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3256" windowHeight="9288" activeTab="2"/>
  </bookViews>
  <sheets>
    <sheet name="總表" sheetId="1" r:id="rId1"/>
    <sheet name="更正表" sheetId="10" r:id="rId2"/>
    <sheet name="更正表 (2)" sheetId="11" r:id="rId3"/>
  </sheets>
  <definedNames>
    <definedName name="_xlnm._FilterDatabase" localSheetId="1" hidden="1">更正表!$A$2:$G$39</definedName>
    <definedName name="_xlnm._FilterDatabase" localSheetId="2" hidden="1">'更正表 (2)'!$A$2:$G$39</definedName>
    <definedName name="_xlnm._FilterDatabase" localSheetId="0" hidden="1">總表!$A$2:$G$66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9" i="11" l="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B4" i="11"/>
  <c r="B3" i="11"/>
  <c r="B39" i="10" l="1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66" i="1" l="1"/>
  <c r="B49" i="1" l="1"/>
  <c r="B60" i="1" l="1"/>
  <c r="B23" i="1"/>
  <c r="B58" i="1" l="1"/>
  <c r="B38" i="1"/>
  <c r="B13" i="1" l="1"/>
  <c r="B9" i="1"/>
  <c r="B46" i="1" l="1"/>
  <c r="B18" i="1"/>
  <c r="B64" i="1" l="1"/>
  <c r="B59" i="1" l="1"/>
  <c r="B56" i="1" l="1"/>
  <c r="B47" i="1" l="1"/>
  <c r="B63" i="1" l="1"/>
  <c r="B27" i="1" l="1"/>
  <c r="B21" i="1"/>
  <c r="B19" i="1" l="1"/>
  <c r="B17" i="1"/>
  <c r="B16" i="1"/>
  <c r="B15" i="1"/>
  <c r="B14" i="1"/>
  <c r="B51" i="1" l="1"/>
  <c r="B52" i="1"/>
  <c r="B53" i="1"/>
  <c r="B54" i="1"/>
  <c r="B50" i="1"/>
  <c r="B65" i="1"/>
  <c r="B26" i="1"/>
  <c r="B28" i="1"/>
  <c r="B39" i="1"/>
  <c r="B34" i="1"/>
  <c r="B35" i="1"/>
  <c r="B30" i="1"/>
  <c r="B8" i="1"/>
  <c r="B10" i="1"/>
  <c r="B29" i="1"/>
  <c r="B5" i="1" l="1"/>
  <c r="B20" i="1"/>
  <c r="B12" i="1"/>
  <c r="B31" i="1"/>
  <c r="B32" i="1"/>
  <c r="B33" i="1"/>
  <c r="B24" i="1"/>
  <c r="B22" i="1"/>
  <c r="B62" i="1"/>
  <c r="B61" i="1"/>
  <c r="B57" i="1"/>
  <c r="B55" i="1"/>
  <c r="B48" i="1"/>
  <c r="B45" i="1"/>
  <c r="B44" i="1"/>
  <c r="B43" i="1"/>
  <c r="B42" i="1"/>
  <c r="B41" i="1"/>
  <c r="B40" i="1"/>
  <c r="B37" i="1"/>
  <c r="B36" i="1"/>
  <c r="B25" i="1"/>
  <c r="B11" i="1"/>
  <c r="B7" i="1"/>
  <c r="B6" i="1"/>
  <c r="B4" i="1"/>
  <c r="B3" i="1"/>
</calcChain>
</file>

<file path=xl/sharedStrings.xml><?xml version="1.0" encoding="utf-8"?>
<sst xmlns="http://schemas.openxmlformats.org/spreadsheetml/2006/main" count="495" uniqueCount="118">
  <si>
    <t>日期</t>
  </si>
  <si>
    <t>星期</t>
  </si>
  <si>
    <t xml:space="preserve">  地   點</t>
    <phoneticPr fontId="4" type="noConversion"/>
  </si>
  <si>
    <t xml:space="preserve"> 時    間</t>
    <phoneticPr fontId="4" type="noConversion"/>
  </si>
  <si>
    <t>承 辦 分 會</t>
    <phoneticPr fontId="4" type="noConversion"/>
  </si>
  <si>
    <t>備  註</t>
    <phoneticPr fontId="4" type="noConversion"/>
  </si>
  <si>
    <t>募集數量</t>
    <phoneticPr fontId="4" type="noConversion"/>
  </si>
  <si>
    <t>08:00~18:00</t>
    <phoneticPr fontId="3" type="noConversion"/>
  </si>
  <si>
    <t>10:00~18:00</t>
    <phoneticPr fontId="3" type="noConversion"/>
  </si>
  <si>
    <t>10:30~18:30</t>
    <phoneticPr fontId="3" type="noConversion"/>
  </si>
  <si>
    <r>
      <t>國際獅子會</t>
    </r>
    <r>
      <rPr>
        <sz val="14"/>
        <rFont val="Times New Roman"/>
        <family val="1"/>
      </rPr>
      <t>300</t>
    </r>
    <r>
      <rPr>
        <sz val="14"/>
        <rFont val="標楷體"/>
        <family val="4"/>
        <charset val="136"/>
      </rPr>
      <t>Ｃ</t>
    </r>
    <r>
      <rPr>
        <sz val="14"/>
        <rFont val="Times New Roman"/>
        <family val="1"/>
      </rPr>
      <t>-3</t>
    </r>
    <r>
      <rPr>
        <sz val="14"/>
        <rFont val="標楷體"/>
        <family val="4"/>
        <charset val="136"/>
      </rPr>
      <t>區</t>
    </r>
    <r>
      <rPr>
        <sz val="14"/>
        <rFont val="Times New Roman"/>
        <family val="1"/>
      </rPr>
      <t>2026~2027</t>
    </r>
    <r>
      <rPr>
        <sz val="14"/>
        <rFont val="標楷體"/>
        <family val="4"/>
        <charset val="136"/>
      </rPr>
      <t>年度捐血接力活動日程表</t>
    </r>
    <r>
      <rPr>
        <sz val="14"/>
        <rFont val="Times New Roman"/>
        <family val="1"/>
      </rPr>
      <t xml:space="preserve">  </t>
    </r>
    <phoneticPr fontId="4" type="noConversion"/>
  </si>
  <si>
    <t>中正捐血室</t>
    <phoneticPr fontId="3" type="noConversion"/>
  </si>
  <si>
    <t>09:00~17:00</t>
    <phoneticPr fontId="3" type="noConversion"/>
  </si>
  <si>
    <t>中港捐血室</t>
    <phoneticPr fontId="3" type="noConversion"/>
  </si>
  <si>
    <t>台中公園捐血車</t>
    <phoneticPr fontId="3" type="noConversion"/>
  </si>
  <si>
    <t>新光三越捐血車</t>
    <phoneticPr fontId="3" type="noConversion"/>
  </si>
  <si>
    <t>中秋連續假期</t>
    <phoneticPr fontId="3" type="noConversion"/>
  </si>
  <si>
    <t>仁和捐血車</t>
    <phoneticPr fontId="3" type="noConversion"/>
  </si>
  <si>
    <t>仁和公園-大和屋崇德店對面</t>
    <phoneticPr fontId="3" type="noConversion"/>
  </si>
  <si>
    <t>大方獅子會</t>
    <phoneticPr fontId="3" type="noConversion"/>
  </si>
  <si>
    <t>民權獅子會</t>
    <phoneticPr fontId="3" type="noConversion"/>
  </si>
  <si>
    <t>崇倫獅子會</t>
    <phoneticPr fontId="3" type="noConversion"/>
  </si>
  <si>
    <t>青山獅子會</t>
    <phoneticPr fontId="3" type="noConversion"/>
  </si>
  <si>
    <t>仁美獅子會</t>
    <phoneticPr fontId="3" type="noConversion"/>
  </si>
  <si>
    <t>廣煜獅子會</t>
    <phoneticPr fontId="3" type="noConversion"/>
  </si>
  <si>
    <t>東山獅子會</t>
    <phoneticPr fontId="3" type="noConversion"/>
  </si>
  <si>
    <t>廣福獅子會</t>
    <phoneticPr fontId="3" type="noConversion"/>
  </si>
  <si>
    <t>立泰獅子會</t>
    <phoneticPr fontId="3" type="noConversion"/>
  </si>
  <si>
    <t>國光獅子會</t>
    <phoneticPr fontId="3" type="noConversion"/>
  </si>
  <si>
    <t>西北獅子會</t>
    <phoneticPr fontId="3" type="noConversion"/>
  </si>
  <si>
    <t>省都獅子會</t>
    <phoneticPr fontId="3" type="noConversion"/>
  </si>
  <si>
    <t>全國獅子會</t>
    <phoneticPr fontId="3" type="noConversion"/>
  </si>
  <si>
    <t>同心獅子會</t>
    <phoneticPr fontId="3" type="noConversion"/>
  </si>
  <si>
    <t>玉山獅子會</t>
    <phoneticPr fontId="3" type="noConversion"/>
  </si>
  <si>
    <t>北台中獅子會</t>
    <phoneticPr fontId="3" type="noConversion"/>
  </si>
  <si>
    <t>忠義獅子會</t>
    <phoneticPr fontId="3" type="noConversion"/>
  </si>
  <si>
    <t>西南獅子會</t>
    <phoneticPr fontId="3" type="noConversion"/>
  </si>
  <si>
    <t>群英獅子會</t>
    <phoneticPr fontId="3" type="noConversion"/>
  </si>
  <si>
    <t>城中獅子會</t>
    <phoneticPr fontId="3" type="noConversion"/>
  </si>
  <si>
    <t>祥和獅子會</t>
    <phoneticPr fontId="3" type="noConversion"/>
  </si>
  <si>
    <t>民泰獅子會</t>
    <phoneticPr fontId="3" type="noConversion"/>
  </si>
  <si>
    <t>南海義工獅子會</t>
    <phoneticPr fontId="3" type="noConversion"/>
  </si>
  <si>
    <t>東區獅子會</t>
    <phoneticPr fontId="3" type="noConversion"/>
  </si>
  <si>
    <t>文教獅子會</t>
    <phoneticPr fontId="3" type="noConversion"/>
  </si>
  <si>
    <t>幸福獅子會</t>
    <phoneticPr fontId="3" type="noConversion"/>
  </si>
  <si>
    <t>快樂獅子會</t>
    <phoneticPr fontId="3" type="noConversion"/>
  </si>
  <si>
    <t>中山獅子會</t>
    <phoneticPr fontId="3" type="noConversion"/>
  </si>
  <si>
    <t>南區獅子會</t>
    <phoneticPr fontId="3" type="noConversion"/>
  </si>
  <si>
    <t>大金獅子會</t>
    <phoneticPr fontId="3" type="noConversion"/>
  </si>
  <si>
    <t>恆大獅子會</t>
    <phoneticPr fontId="3" type="noConversion"/>
  </si>
  <si>
    <t>閉幕式</t>
    <phoneticPr fontId="3" type="noConversion"/>
  </si>
  <si>
    <t>立人獅子會</t>
    <phoneticPr fontId="3" type="noConversion"/>
  </si>
  <si>
    <t>大和獅子會</t>
    <phoneticPr fontId="3" type="noConversion"/>
  </si>
  <si>
    <t>文華獅子會</t>
    <phoneticPr fontId="3" type="noConversion"/>
  </si>
  <si>
    <t>外出車--開幕式</t>
    <phoneticPr fontId="3" type="noConversion"/>
  </si>
  <si>
    <t>中港捐血室+外出車</t>
    <phoneticPr fontId="3" type="noConversion"/>
  </si>
  <si>
    <t>10:00~18:00</t>
  </si>
  <si>
    <t>取消改10/31外出車</t>
    <phoneticPr fontId="3" type="noConversion"/>
  </si>
  <si>
    <t>廣興宮</t>
    <phoneticPr fontId="3" type="noConversion"/>
  </si>
  <si>
    <t>09:00~16:00</t>
    <phoneticPr fontId="3" type="noConversion"/>
  </si>
  <si>
    <t>廣福獅子會</t>
    <phoneticPr fontId="3" type="noConversion"/>
  </si>
  <si>
    <t>取消改10/13中港捐血室</t>
    <phoneticPr fontId="3" type="noConversion"/>
  </si>
  <si>
    <t>梅花立群獅子會</t>
  </si>
  <si>
    <t>梅花立群獅子會</t>
    <phoneticPr fontId="3" type="noConversion"/>
  </si>
  <si>
    <t>原9/10</t>
    <phoneticPr fontId="3" type="noConversion"/>
  </si>
  <si>
    <t>取消改10/12中港捐血室</t>
    <phoneticPr fontId="3" type="noConversion"/>
  </si>
  <si>
    <t>原9/26</t>
    <phoneticPr fontId="3" type="noConversion"/>
  </si>
  <si>
    <t>取消改10/3台中公園捐血車</t>
    <phoneticPr fontId="3" type="noConversion"/>
  </si>
  <si>
    <t>原8/13</t>
    <phoneticPr fontId="3" type="noConversion"/>
  </si>
  <si>
    <t>原8/22</t>
    <phoneticPr fontId="3" type="noConversion"/>
  </si>
  <si>
    <t>原8/17</t>
    <phoneticPr fontId="3" type="noConversion"/>
  </si>
  <si>
    <t>取消改8/31中港捐血室</t>
    <phoneticPr fontId="3" type="noConversion"/>
  </si>
  <si>
    <t>取消改10/18中港捐血室</t>
    <phoneticPr fontId="3" type="noConversion"/>
  </si>
  <si>
    <t>廣煜獅子會</t>
    <phoneticPr fontId="3" type="noConversion"/>
  </si>
  <si>
    <t>原8/18</t>
    <phoneticPr fontId="3" type="noConversion"/>
  </si>
  <si>
    <t>取消改10/24外出車</t>
    <phoneticPr fontId="3" type="noConversion"/>
  </si>
  <si>
    <t>外出車兩台</t>
    <phoneticPr fontId="3" type="noConversion"/>
  </si>
  <si>
    <t>民權獅子會</t>
    <phoneticPr fontId="3" type="noConversion"/>
  </si>
  <si>
    <t>原8/8</t>
    <phoneticPr fontId="3" type="noConversion"/>
  </si>
  <si>
    <t>取消改10/30協辦廣福獅子</t>
    <phoneticPr fontId="3" type="noConversion"/>
  </si>
  <si>
    <t>青山獅子會</t>
    <phoneticPr fontId="3" type="noConversion"/>
  </si>
  <si>
    <t>原8/14</t>
    <phoneticPr fontId="3" type="noConversion"/>
  </si>
  <si>
    <t>取消改8/28中港捐血室</t>
    <phoneticPr fontId="3" type="noConversion"/>
  </si>
  <si>
    <t>東山獅子會</t>
    <phoneticPr fontId="3" type="noConversion"/>
  </si>
  <si>
    <t>原8/21</t>
    <phoneticPr fontId="3" type="noConversion"/>
  </si>
  <si>
    <t>取消改9/29中港捐血室</t>
    <phoneticPr fontId="3" type="noConversion"/>
  </si>
  <si>
    <t>省都獅子會</t>
    <phoneticPr fontId="3" type="noConversion"/>
  </si>
  <si>
    <t>原8/28</t>
    <phoneticPr fontId="3" type="noConversion"/>
  </si>
  <si>
    <t>取消改8/21中港捐血室</t>
    <phoneticPr fontId="3" type="noConversion"/>
  </si>
  <si>
    <t>力匯聯合獅子會</t>
    <phoneticPr fontId="3" type="noConversion"/>
  </si>
  <si>
    <t>力匯聯合獅子會</t>
    <phoneticPr fontId="3" type="noConversion"/>
  </si>
  <si>
    <t>原8/23</t>
    <phoneticPr fontId="3" type="noConversion"/>
  </si>
  <si>
    <t>取消改8/23中港血室</t>
    <phoneticPr fontId="3" type="noConversion"/>
  </si>
  <si>
    <t>西南獅子會</t>
    <phoneticPr fontId="3" type="noConversion"/>
  </si>
  <si>
    <t>原10/15</t>
    <phoneticPr fontId="3" type="noConversion"/>
  </si>
  <si>
    <t>取消改10/24新光捐血車</t>
    <phoneticPr fontId="3" type="noConversion"/>
  </si>
  <si>
    <t>榮華獅子會</t>
    <phoneticPr fontId="3" type="noConversion"/>
  </si>
  <si>
    <t>榮華獅子會</t>
    <phoneticPr fontId="3" type="noConversion"/>
  </si>
  <si>
    <t>原9/14</t>
    <phoneticPr fontId="3" type="noConversion"/>
  </si>
  <si>
    <t>取消改9/27台中公園捐血車</t>
    <phoneticPr fontId="3" type="noConversion"/>
  </si>
  <si>
    <t>城中獅子會</t>
    <phoneticPr fontId="3" type="noConversion"/>
  </si>
  <si>
    <t>原8/31</t>
    <phoneticPr fontId="3" type="noConversion"/>
  </si>
  <si>
    <t>取消改10/24三民捐血室</t>
    <phoneticPr fontId="3" type="noConversion"/>
  </si>
  <si>
    <t>三民捐血室</t>
    <phoneticPr fontId="3" type="noConversion"/>
  </si>
  <si>
    <t>08:00~17:00</t>
    <phoneticPr fontId="3" type="noConversion"/>
  </si>
  <si>
    <t>原8/30</t>
    <phoneticPr fontId="3" type="noConversion"/>
  </si>
  <si>
    <t>文獅獅子會</t>
    <phoneticPr fontId="3" type="noConversion"/>
  </si>
  <si>
    <t>三民捐血室</t>
    <phoneticPr fontId="3" type="noConversion"/>
  </si>
  <si>
    <t>08:00~17:00</t>
    <phoneticPr fontId="3" type="noConversion"/>
  </si>
  <si>
    <t>原10/3</t>
    <phoneticPr fontId="3" type="noConversion"/>
  </si>
  <si>
    <t>取消改12/12外出車</t>
    <phoneticPr fontId="3" type="noConversion"/>
  </si>
  <si>
    <t>世斌公園</t>
    <phoneticPr fontId="3" type="noConversion"/>
  </si>
  <si>
    <t>原8/24</t>
    <phoneticPr fontId="3" type="noConversion"/>
  </si>
  <si>
    <t>立泰獅子會</t>
    <phoneticPr fontId="3" type="noConversion"/>
  </si>
  <si>
    <t>取消改10/17台中公園</t>
    <phoneticPr fontId="3" type="noConversion"/>
  </si>
  <si>
    <t>西北獅子會</t>
    <phoneticPr fontId="3" type="noConversion"/>
  </si>
  <si>
    <t>原8/26</t>
    <phoneticPr fontId="3" type="noConversion"/>
  </si>
  <si>
    <t>取消改10/3 三民捐血室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</si>
</sst>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04]aaa;@"/>
  </numFmts>
  <fonts count="17" x14ac:knownFonts="1">
    <font>
      <sz val="11"/>
      <color theme="1"/>
      <name val="新細明體"/>
      <family val="2"/>
      <scheme val="minor"/>
    </font>
    <font>
      <sz val="14"/>
      <name val="標楷體"/>
      <family val="4"/>
      <charset val="136"/>
    </font>
    <font>
      <sz val="14"/>
      <name val="Times New Roman"/>
      <family val="1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12"/>
      <name val="Times New Roman"/>
      <family val="1"/>
    </font>
    <font>
      <sz val="12"/>
      <color rgb="FFFF0000"/>
      <name val="新細明體"/>
      <family val="1"/>
      <charset val="136"/>
    </font>
    <font>
      <sz val="12"/>
      <color theme="1"/>
      <name val="標楷體"/>
      <family val="4"/>
      <charset val="136"/>
    </font>
    <font>
      <sz val="11"/>
      <name val="新細明體"/>
      <family val="1"/>
      <charset val="136"/>
    </font>
    <font>
      <sz val="12"/>
      <name val="細明體"/>
      <family val="3"/>
      <charset val="136"/>
    </font>
    <font>
      <sz val="11"/>
      <color rgb="FFFF0000"/>
      <name val="Times New Roman"/>
      <family val="1"/>
    </font>
    <font>
      <sz val="11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FF0000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14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76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4" fontId="6" fillId="3" borderId="1" xfId="0" applyNumberFormat="1" applyFont="1" applyFill="1" applyBorder="1" applyAlignment="1">
      <alignment horizontal="center" vertical="center" wrapText="1"/>
    </xf>
    <xf numFmtId="176" fontId="7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4" fontId="6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opLeftCell="A28" workbookViewId="0">
      <selection activeCell="A40" sqref="A40:XFD41"/>
    </sheetView>
  </sheetViews>
  <sheetFormatPr defaultRowHeight="15.6" x14ac:dyDescent="0.3"/>
  <cols>
    <col min="1" max="1" width="13.25" style="13" bestFit="1" customWidth="1"/>
    <col min="2" max="2" width="7.25" style="13" customWidth="1"/>
    <col min="3" max="3" width="24.375" style="14" bestFit="1" customWidth="1"/>
    <col min="4" max="4" width="16.125" style="15" customWidth="1"/>
    <col min="5" max="5" width="20.625" style="16" customWidth="1"/>
    <col min="6" max="6" width="35.5" style="17" bestFit="1" customWidth="1"/>
    <col min="7" max="7" width="17.5" style="16" bestFit="1" customWidth="1"/>
    <col min="8" max="8" width="17.5" style="3" bestFit="1" customWidth="1"/>
    <col min="9" max="256" width="9" style="3"/>
    <col min="257" max="257" width="10.5" style="3" customWidth="1"/>
    <col min="258" max="258" width="7.25" style="3" customWidth="1"/>
    <col min="259" max="259" width="20" style="3" bestFit="1" customWidth="1"/>
    <col min="260" max="260" width="16.125" style="3" customWidth="1"/>
    <col min="261" max="261" width="20.625" style="3" customWidth="1"/>
    <col min="262" max="262" width="10.875" style="3" customWidth="1"/>
    <col min="263" max="263" width="11.625" style="3" customWidth="1"/>
    <col min="264" max="512" width="9" style="3"/>
    <col min="513" max="513" width="10.5" style="3" customWidth="1"/>
    <col min="514" max="514" width="7.25" style="3" customWidth="1"/>
    <col min="515" max="515" width="20" style="3" bestFit="1" customWidth="1"/>
    <col min="516" max="516" width="16.125" style="3" customWidth="1"/>
    <col min="517" max="517" width="20.625" style="3" customWidth="1"/>
    <col min="518" max="518" width="10.875" style="3" customWidth="1"/>
    <col min="519" max="519" width="11.625" style="3" customWidth="1"/>
    <col min="520" max="768" width="9" style="3"/>
    <col min="769" max="769" width="10.5" style="3" customWidth="1"/>
    <col min="770" max="770" width="7.25" style="3" customWidth="1"/>
    <col min="771" max="771" width="20" style="3" bestFit="1" customWidth="1"/>
    <col min="772" max="772" width="16.125" style="3" customWidth="1"/>
    <col min="773" max="773" width="20.625" style="3" customWidth="1"/>
    <col min="774" max="774" width="10.875" style="3" customWidth="1"/>
    <col min="775" max="775" width="11.625" style="3" customWidth="1"/>
    <col min="776" max="1024" width="9" style="3"/>
    <col min="1025" max="1025" width="10.5" style="3" customWidth="1"/>
    <col min="1026" max="1026" width="7.25" style="3" customWidth="1"/>
    <col min="1027" max="1027" width="20" style="3" bestFit="1" customWidth="1"/>
    <col min="1028" max="1028" width="16.125" style="3" customWidth="1"/>
    <col min="1029" max="1029" width="20.625" style="3" customWidth="1"/>
    <col min="1030" max="1030" width="10.875" style="3" customWidth="1"/>
    <col min="1031" max="1031" width="11.625" style="3" customWidth="1"/>
    <col min="1032" max="1280" width="9" style="3"/>
    <col min="1281" max="1281" width="10.5" style="3" customWidth="1"/>
    <col min="1282" max="1282" width="7.25" style="3" customWidth="1"/>
    <col min="1283" max="1283" width="20" style="3" bestFit="1" customWidth="1"/>
    <col min="1284" max="1284" width="16.125" style="3" customWidth="1"/>
    <col min="1285" max="1285" width="20.625" style="3" customWidth="1"/>
    <col min="1286" max="1286" width="10.875" style="3" customWidth="1"/>
    <col min="1287" max="1287" width="11.625" style="3" customWidth="1"/>
    <col min="1288" max="1536" width="9" style="3"/>
    <col min="1537" max="1537" width="10.5" style="3" customWidth="1"/>
    <col min="1538" max="1538" width="7.25" style="3" customWidth="1"/>
    <col min="1539" max="1539" width="20" style="3" bestFit="1" customWidth="1"/>
    <col min="1540" max="1540" width="16.125" style="3" customWidth="1"/>
    <col min="1541" max="1541" width="20.625" style="3" customWidth="1"/>
    <col min="1542" max="1542" width="10.875" style="3" customWidth="1"/>
    <col min="1543" max="1543" width="11.625" style="3" customWidth="1"/>
    <col min="1544" max="1792" width="9" style="3"/>
    <col min="1793" max="1793" width="10.5" style="3" customWidth="1"/>
    <col min="1794" max="1794" width="7.25" style="3" customWidth="1"/>
    <col min="1795" max="1795" width="20" style="3" bestFit="1" customWidth="1"/>
    <col min="1796" max="1796" width="16.125" style="3" customWidth="1"/>
    <col min="1797" max="1797" width="20.625" style="3" customWidth="1"/>
    <col min="1798" max="1798" width="10.875" style="3" customWidth="1"/>
    <col min="1799" max="1799" width="11.625" style="3" customWidth="1"/>
    <col min="1800" max="2048" width="9" style="3"/>
    <col min="2049" max="2049" width="10.5" style="3" customWidth="1"/>
    <col min="2050" max="2050" width="7.25" style="3" customWidth="1"/>
    <col min="2051" max="2051" width="20" style="3" bestFit="1" customWidth="1"/>
    <col min="2052" max="2052" width="16.125" style="3" customWidth="1"/>
    <col min="2053" max="2053" width="20.625" style="3" customWidth="1"/>
    <col min="2054" max="2054" width="10.875" style="3" customWidth="1"/>
    <col min="2055" max="2055" width="11.625" style="3" customWidth="1"/>
    <col min="2056" max="2304" width="9" style="3"/>
    <col min="2305" max="2305" width="10.5" style="3" customWidth="1"/>
    <col min="2306" max="2306" width="7.25" style="3" customWidth="1"/>
    <col min="2307" max="2307" width="20" style="3" bestFit="1" customWidth="1"/>
    <col min="2308" max="2308" width="16.125" style="3" customWidth="1"/>
    <col min="2309" max="2309" width="20.625" style="3" customWidth="1"/>
    <col min="2310" max="2310" width="10.875" style="3" customWidth="1"/>
    <col min="2311" max="2311" width="11.625" style="3" customWidth="1"/>
    <col min="2312" max="2560" width="9" style="3"/>
    <col min="2561" max="2561" width="10.5" style="3" customWidth="1"/>
    <col min="2562" max="2562" width="7.25" style="3" customWidth="1"/>
    <col min="2563" max="2563" width="20" style="3" bestFit="1" customWidth="1"/>
    <col min="2564" max="2564" width="16.125" style="3" customWidth="1"/>
    <col min="2565" max="2565" width="20.625" style="3" customWidth="1"/>
    <col min="2566" max="2566" width="10.875" style="3" customWidth="1"/>
    <col min="2567" max="2567" width="11.625" style="3" customWidth="1"/>
    <col min="2568" max="2816" width="9" style="3"/>
    <col min="2817" max="2817" width="10.5" style="3" customWidth="1"/>
    <col min="2818" max="2818" width="7.25" style="3" customWidth="1"/>
    <col min="2819" max="2819" width="20" style="3" bestFit="1" customWidth="1"/>
    <col min="2820" max="2820" width="16.125" style="3" customWidth="1"/>
    <col min="2821" max="2821" width="20.625" style="3" customWidth="1"/>
    <col min="2822" max="2822" width="10.875" style="3" customWidth="1"/>
    <col min="2823" max="2823" width="11.625" style="3" customWidth="1"/>
    <col min="2824" max="3072" width="9" style="3"/>
    <col min="3073" max="3073" width="10.5" style="3" customWidth="1"/>
    <col min="3074" max="3074" width="7.25" style="3" customWidth="1"/>
    <col min="3075" max="3075" width="20" style="3" bestFit="1" customWidth="1"/>
    <col min="3076" max="3076" width="16.125" style="3" customWidth="1"/>
    <col min="3077" max="3077" width="20.625" style="3" customWidth="1"/>
    <col min="3078" max="3078" width="10.875" style="3" customWidth="1"/>
    <col min="3079" max="3079" width="11.625" style="3" customWidth="1"/>
    <col min="3080" max="3328" width="9" style="3"/>
    <col min="3329" max="3329" width="10.5" style="3" customWidth="1"/>
    <col min="3330" max="3330" width="7.25" style="3" customWidth="1"/>
    <col min="3331" max="3331" width="20" style="3" bestFit="1" customWidth="1"/>
    <col min="3332" max="3332" width="16.125" style="3" customWidth="1"/>
    <col min="3333" max="3333" width="20.625" style="3" customWidth="1"/>
    <col min="3334" max="3334" width="10.875" style="3" customWidth="1"/>
    <col min="3335" max="3335" width="11.625" style="3" customWidth="1"/>
    <col min="3336" max="3584" width="9" style="3"/>
    <col min="3585" max="3585" width="10.5" style="3" customWidth="1"/>
    <col min="3586" max="3586" width="7.25" style="3" customWidth="1"/>
    <col min="3587" max="3587" width="20" style="3" bestFit="1" customWidth="1"/>
    <col min="3588" max="3588" width="16.125" style="3" customWidth="1"/>
    <col min="3589" max="3589" width="20.625" style="3" customWidth="1"/>
    <col min="3590" max="3590" width="10.875" style="3" customWidth="1"/>
    <col min="3591" max="3591" width="11.625" style="3" customWidth="1"/>
    <col min="3592" max="3840" width="9" style="3"/>
    <col min="3841" max="3841" width="10.5" style="3" customWidth="1"/>
    <col min="3842" max="3842" width="7.25" style="3" customWidth="1"/>
    <col min="3843" max="3843" width="20" style="3" bestFit="1" customWidth="1"/>
    <col min="3844" max="3844" width="16.125" style="3" customWidth="1"/>
    <col min="3845" max="3845" width="20.625" style="3" customWidth="1"/>
    <col min="3846" max="3846" width="10.875" style="3" customWidth="1"/>
    <col min="3847" max="3847" width="11.625" style="3" customWidth="1"/>
    <col min="3848" max="4096" width="9" style="3"/>
    <col min="4097" max="4097" width="10.5" style="3" customWidth="1"/>
    <col min="4098" max="4098" width="7.25" style="3" customWidth="1"/>
    <col min="4099" max="4099" width="20" style="3" bestFit="1" customWidth="1"/>
    <col min="4100" max="4100" width="16.125" style="3" customWidth="1"/>
    <col min="4101" max="4101" width="20.625" style="3" customWidth="1"/>
    <col min="4102" max="4102" width="10.875" style="3" customWidth="1"/>
    <col min="4103" max="4103" width="11.625" style="3" customWidth="1"/>
    <col min="4104" max="4352" width="9" style="3"/>
    <col min="4353" max="4353" width="10.5" style="3" customWidth="1"/>
    <col min="4354" max="4354" width="7.25" style="3" customWidth="1"/>
    <col min="4355" max="4355" width="20" style="3" bestFit="1" customWidth="1"/>
    <col min="4356" max="4356" width="16.125" style="3" customWidth="1"/>
    <col min="4357" max="4357" width="20.625" style="3" customWidth="1"/>
    <col min="4358" max="4358" width="10.875" style="3" customWidth="1"/>
    <col min="4359" max="4359" width="11.625" style="3" customWidth="1"/>
    <col min="4360" max="4608" width="9" style="3"/>
    <col min="4609" max="4609" width="10.5" style="3" customWidth="1"/>
    <col min="4610" max="4610" width="7.25" style="3" customWidth="1"/>
    <col min="4611" max="4611" width="20" style="3" bestFit="1" customWidth="1"/>
    <col min="4612" max="4612" width="16.125" style="3" customWidth="1"/>
    <col min="4613" max="4613" width="20.625" style="3" customWidth="1"/>
    <col min="4614" max="4614" width="10.875" style="3" customWidth="1"/>
    <col min="4615" max="4615" width="11.625" style="3" customWidth="1"/>
    <col min="4616" max="4864" width="9" style="3"/>
    <col min="4865" max="4865" width="10.5" style="3" customWidth="1"/>
    <col min="4866" max="4866" width="7.25" style="3" customWidth="1"/>
    <col min="4867" max="4867" width="20" style="3" bestFit="1" customWidth="1"/>
    <col min="4868" max="4868" width="16.125" style="3" customWidth="1"/>
    <col min="4869" max="4869" width="20.625" style="3" customWidth="1"/>
    <col min="4870" max="4870" width="10.875" style="3" customWidth="1"/>
    <col min="4871" max="4871" width="11.625" style="3" customWidth="1"/>
    <col min="4872" max="5120" width="9" style="3"/>
    <col min="5121" max="5121" width="10.5" style="3" customWidth="1"/>
    <col min="5122" max="5122" width="7.25" style="3" customWidth="1"/>
    <col min="5123" max="5123" width="20" style="3" bestFit="1" customWidth="1"/>
    <col min="5124" max="5124" width="16.125" style="3" customWidth="1"/>
    <col min="5125" max="5125" width="20.625" style="3" customWidth="1"/>
    <col min="5126" max="5126" width="10.875" style="3" customWidth="1"/>
    <col min="5127" max="5127" width="11.625" style="3" customWidth="1"/>
    <col min="5128" max="5376" width="9" style="3"/>
    <col min="5377" max="5377" width="10.5" style="3" customWidth="1"/>
    <col min="5378" max="5378" width="7.25" style="3" customWidth="1"/>
    <col min="5379" max="5379" width="20" style="3" bestFit="1" customWidth="1"/>
    <col min="5380" max="5380" width="16.125" style="3" customWidth="1"/>
    <col min="5381" max="5381" width="20.625" style="3" customWidth="1"/>
    <col min="5382" max="5382" width="10.875" style="3" customWidth="1"/>
    <col min="5383" max="5383" width="11.625" style="3" customWidth="1"/>
    <col min="5384" max="5632" width="9" style="3"/>
    <col min="5633" max="5633" width="10.5" style="3" customWidth="1"/>
    <col min="5634" max="5634" width="7.25" style="3" customWidth="1"/>
    <col min="5635" max="5635" width="20" style="3" bestFit="1" customWidth="1"/>
    <col min="5636" max="5636" width="16.125" style="3" customWidth="1"/>
    <col min="5637" max="5637" width="20.625" style="3" customWidth="1"/>
    <col min="5638" max="5638" width="10.875" style="3" customWidth="1"/>
    <col min="5639" max="5639" width="11.625" style="3" customWidth="1"/>
    <col min="5640" max="5888" width="9" style="3"/>
    <col min="5889" max="5889" width="10.5" style="3" customWidth="1"/>
    <col min="5890" max="5890" width="7.25" style="3" customWidth="1"/>
    <col min="5891" max="5891" width="20" style="3" bestFit="1" customWidth="1"/>
    <col min="5892" max="5892" width="16.125" style="3" customWidth="1"/>
    <col min="5893" max="5893" width="20.625" style="3" customWidth="1"/>
    <col min="5894" max="5894" width="10.875" style="3" customWidth="1"/>
    <col min="5895" max="5895" width="11.625" style="3" customWidth="1"/>
    <col min="5896" max="6144" width="9" style="3"/>
    <col min="6145" max="6145" width="10.5" style="3" customWidth="1"/>
    <col min="6146" max="6146" width="7.25" style="3" customWidth="1"/>
    <col min="6147" max="6147" width="20" style="3" bestFit="1" customWidth="1"/>
    <col min="6148" max="6148" width="16.125" style="3" customWidth="1"/>
    <col min="6149" max="6149" width="20.625" style="3" customWidth="1"/>
    <col min="6150" max="6150" width="10.875" style="3" customWidth="1"/>
    <col min="6151" max="6151" width="11.625" style="3" customWidth="1"/>
    <col min="6152" max="6400" width="9" style="3"/>
    <col min="6401" max="6401" width="10.5" style="3" customWidth="1"/>
    <col min="6402" max="6402" width="7.25" style="3" customWidth="1"/>
    <col min="6403" max="6403" width="20" style="3" bestFit="1" customWidth="1"/>
    <col min="6404" max="6404" width="16.125" style="3" customWidth="1"/>
    <col min="6405" max="6405" width="20.625" style="3" customWidth="1"/>
    <col min="6406" max="6406" width="10.875" style="3" customWidth="1"/>
    <col min="6407" max="6407" width="11.625" style="3" customWidth="1"/>
    <col min="6408" max="6656" width="9" style="3"/>
    <col min="6657" max="6657" width="10.5" style="3" customWidth="1"/>
    <col min="6658" max="6658" width="7.25" style="3" customWidth="1"/>
    <col min="6659" max="6659" width="20" style="3" bestFit="1" customWidth="1"/>
    <col min="6660" max="6660" width="16.125" style="3" customWidth="1"/>
    <col min="6661" max="6661" width="20.625" style="3" customWidth="1"/>
    <col min="6662" max="6662" width="10.875" style="3" customWidth="1"/>
    <col min="6663" max="6663" width="11.625" style="3" customWidth="1"/>
    <col min="6664" max="6912" width="9" style="3"/>
    <col min="6913" max="6913" width="10.5" style="3" customWidth="1"/>
    <col min="6914" max="6914" width="7.25" style="3" customWidth="1"/>
    <col min="6915" max="6915" width="20" style="3" bestFit="1" customWidth="1"/>
    <col min="6916" max="6916" width="16.125" style="3" customWidth="1"/>
    <col min="6917" max="6917" width="20.625" style="3" customWidth="1"/>
    <col min="6918" max="6918" width="10.875" style="3" customWidth="1"/>
    <col min="6919" max="6919" width="11.625" style="3" customWidth="1"/>
    <col min="6920" max="7168" width="9" style="3"/>
    <col min="7169" max="7169" width="10.5" style="3" customWidth="1"/>
    <col min="7170" max="7170" width="7.25" style="3" customWidth="1"/>
    <col min="7171" max="7171" width="20" style="3" bestFit="1" customWidth="1"/>
    <col min="7172" max="7172" width="16.125" style="3" customWidth="1"/>
    <col min="7173" max="7173" width="20.625" style="3" customWidth="1"/>
    <col min="7174" max="7174" width="10.875" style="3" customWidth="1"/>
    <col min="7175" max="7175" width="11.625" style="3" customWidth="1"/>
    <col min="7176" max="7424" width="9" style="3"/>
    <col min="7425" max="7425" width="10.5" style="3" customWidth="1"/>
    <col min="7426" max="7426" width="7.25" style="3" customWidth="1"/>
    <col min="7427" max="7427" width="20" style="3" bestFit="1" customWidth="1"/>
    <col min="7428" max="7428" width="16.125" style="3" customWidth="1"/>
    <col min="7429" max="7429" width="20.625" style="3" customWidth="1"/>
    <col min="7430" max="7430" width="10.875" style="3" customWidth="1"/>
    <col min="7431" max="7431" width="11.625" style="3" customWidth="1"/>
    <col min="7432" max="7680" width="9" style="3"/>
    <col min="7681" max="7681" width="10.5" style="3" customWidth="1"/>
    <col min="7682" max="7682" width="7.25" style="3" customWidth="1"/>
    <col min="7683" max="7683" width="20" style="3" bestFit="1" customWidth="1"/>
    <col min="7684" max="7684" width="16.125" style="3" customWidth="1"/>
    <col min="7685" max="7685" width="20.625" style="3" customWidth="1"/>
    <col min="7686" max="7686" width="10.875" style="3" customWidth="1"/>
    <col min="7687" max="7687" width="11.625" style="3" customWidth="1"/>
    <col min="7688" max="7936" width="9" style="3"/>
    <col min="7937" max="7937" width="10.5" style="3" customWidth="1"/>
    <col min="7938" max="7938" width="7.25" style="3" customWidth="1"/>
    <col min="7939" max="7939" width="20" style="3" bestFit="1" customWidth="1"/>
    <col min="7940" max="7940" width="16.125" style="3" customWidth="1"/>
    <col min="7941" max="7941" width="20.625" style="3" customWidth="1"/>
    <col min="7942" max="7942" width="10.875" style="3" customWidth="1"/>
    <col min="7943" max="7943" width="11.625" style="3" customWidth="1"/>
    <col min="7944" max="8192" width="9" style="3"/>
    <col min="8193" max="8193" width="10.5" style="3" customWidth="1"/>
    <col min="8194" max="8194" width="7.25" style="3" customWidth="1"/>
    <col min="8195" max="8195" width="20" style="3" bestFit="1" customWidth="1"/>
    <col min="8196" max="8196" width="16.125" style="3" customWidth="1"/>
    <col min="8197" max="8197" width="20.625" style="3" customWidth="1"/>
    <col min="8198" max="8198" width="10.875" style="3" customWidth="1"/>
    <col min="8199" max="8199" width="11.625" style="3" customWidth="1"/>
    <col min="8200" max="8448" width="9" style="3"/>
    <col min="8449" max="8449" width="10.5" style="3" customWidth="1"/>
    <col min="8450" max="8450" width="7.25" style="3" customWidth="1"/>
    <col min="8451" max="8451" width="20" style="3" bestFit="1" customWidth="1"/>
    <col min="8452" max="8452" width="16.125" style="3" customWidth="1"/>
    <col min="8453" max="8453" width="20.625" style="3" customWidth="1"/>
    <col min="8454" max="8454" width="10.875" style="3" customWidth="1"/>
    <col min="8455" max="8455" width="11.625" style="3" customWidth="1"/>
    <col min="8456" max="8704" width="9" style="3"/>
    <col min="8705" max="8705" width="10.5" style="3" customWidth="1"/>
    <col min="8706" max="8706" width="7.25" style="3" customWidth="1"/>
    <col min="8707" max="8707" width="20" style="3" bestFit="1" customWidth="1"/>
    <col min="8708" max="8708" width="16.125" style="3" customWidth="1"/>
    <col min="8709" max="8709" width="20.625" style="3" customWidth="1"/>
    <col min="8710" max="8710" width="10.875" style="3" customWidth="1"/>
    <col min="8711" max="8711" width="11.625" style="3" customWidth="1"/>
    <col min="8712" max="8960" width="9" style="3"/>
    <col min="8961" max="8961" width="10.5" style="3" customWidth="1"/>
    <col min="8962" max="8962" width="7.25" style="3" customWidth="1"/>
    <col min="8963" max="8963" width="20" style="3" bestFit="1" customWidth="1"/>
    <col min="8964" max="8964" width="16.125" style="3" customWidth="1"/>
    <col min="8965" max="8965" width="20.625" style="3" customWidth="1"/>
    <col min="8966" max="8966" width="10.875" style="3" customWidth="1"/>
    <col min="8967" max="8967" width="11.625" style="3" customWidth="1"/>
    <col min="8968" max="9216" width="9" style="3"/>
    <col min="9217" max="9217" width="10.5" style="3" customWidth="1"/>
    <col min="9218" max="9218" width="7.25" style="3" customWidth="1"/>
    <col min="9219" max="9219" width="20" style="3" bestFit="1" customWidth="1"/>
    <col min="9220" max="9220" width="16.125" style="3" customWidth="1"/>
    <col min="9221" max="9221" width="20.625" style="3" customWidth="1"/>
    <col min="9222" max="9222" width="10.875" style="3" customWidth="1"/>
    <col min="9223" max="9223" width="11.625" style="3" customWidth="1"/>
    <col min="9224" max="9472" width="9" style="3"/>
    <col min="9473" max="9473" width="10.5" style="3" customWidth="1"/>
    <col min="9474" max="9474" width="7.25" style="3" customWidth="1"/>
    <col min="9475" max="9475" width="20" style="3" bestFit="1" customWidth="1"/>
    <col min="9476" max="9476" width="16.125" style="3" customWidth="1"/>
    <col min="9477" max="9477" width="20.625" style="3" customWidth="1"/>
    <col min="9478" max="9478" width="10.875" style="3" customWidth="1"/>
    <col min="9479" max="9479" width="11.625" style="3" customWidth="1"/>
    <col min="9480" max="9728" width="9" style="3"/>
    <col min="9729" max="9729" width="10.5" style="3" customWidth="1"/>
    <col min="9730" max="9730" width="7.25" style="3" customWidth="1"/>
    <col min="9731" max="9731" width="20" style="3" bestFit="1" customWidth="1"/>
    <col min="9732" max="9732" width="16.125" style="3" customWidth="1"/>
    <col min="9733" max="9733" width="20.625" style="3" customWidth="1"/>
    <col min="9734" max="9734" width="10.875" style="3" customWidth="1"/>
    <col min="9735" max="9735" width="11.625" style="3" customWidth="1"/>
    <col min="9736" max="9984" width="9" style="3"/>
    <col min="9985" max="9985" width="10.5" style="3" customWidth="1"/>
    <col min="9986" max="9986" width="7.25" style="3" customWidth="1"/>
    <col min="9987" max="9987" width="20" style="3" bestFit="1" customWidth="1"/>
    <col min="9988" max="9988" width="16.125" style="3" customWidth="1"/>
    <col min="9989" max="9989" width="20.625" style="3" customWidth="1"/>
    <col min="9990" max="9990" width="10.875" style="3" customWidth="1"/>
    <col min="9991" max="9991" width="11.625" style="3" customWidth="1"/>
    <col min="9992" max="10240" width="9" style="3"/>
    <col min="10241" max="10241" width="10.5" style="3" customWidth="1"/>
    <col min="10242" max="10242" width="7.25" style="3" customWidth="1"/>
    <col min="10243" max="10243" width="20" style="3" bestFit="1" customWidth="1"/>
    <col min="10244" max="10244" width="16.125" style="3" customWidth="1"/>
    <col min="10245" max="10245" width="20.625" style="3" customWidth="1"/>
    <col min="10246" max="10246" width="10.875" style="3" customWidth="1"/>
    <col min="10247" max="10247" width="11.625" style="3" customWidth="1"/>
    <col min="10248" max="10496" width="9" style="3"/>
    <col min="10497" max="10497" width="10.5" style="3" customWidth="1"/>
    <col min="10498" max="10498" width="7.25" style="3" customWidth="1"/>
    <col min="10499" max="10499" width="20" style="3" bestFit="1" customWidth="1"/>
    <col min="10500" max="10500" width="16.125" style="3" customWidth="1"/>
    <col min="10501" max="10501" width="20.625" style="3" customWidth="1"/>
    <col min="10502" max="10502" width="10.875" style="3" customWidth="1"/>
    <col min="10503" max="10503" width="11.625" style="3" customWidth="1"/>
    <col min="10504" max="10752" width="9" style="3"/>
    <col min="10753" max="10753" width="10.5" style="3" customWidth="1"/>
    <col min="10754" max="10754" width="7.25" style="3" customWidth="1"/>
    <col min="10755" max="10755" width="20" style="3" bestFit="1" customWidth="1"/>
    <col min="10756" max="10756" width="16.125" style="3" customWidth="1"/>
    <col min="10757" max="10757" width="20.625" style="3" customWidth="1"/>
    <col min="10758" max="10758" width="10.875" style="3" customWidth="1"/>
    <col min="10759" max="10759" width="11.625" style="3" customWidth="1"/>
    <col min="10760" max="11008" width="9" style="3"/>
    <col min="11009" max="11009" width="10.5" style="3" customWidth="1"/>
    <col min="11010" max="11010" width="7.25" style="3" customWidth="1"/>
    <col min="11011" max="11011" width="20" style="3" bestFit="1" customWidth="1"/>
    <col min="11012" max="11012" width="16.125" style="3" customWidth="1"/>
    <col min="11013" max="11013" width="20.625" style="3" customWidth="1"/>
    <col min="11014" max="11014" width="10.875" style="3" customWidth="1"/>
    <col min="11015" max="11015" width="11.625" style="3" customWidth="1"/>
    <col min="11016" max="11264" width="9" style="3"/>
    <col min="11265" max="11265" width="10.5" style="3" customWidth="1"/>
    <col min="11266" max="11266" width="7.25" style="3" customWidth="1"/>
    <col min="11267" max="11267" width="20" style="3" bestFit="1" customWidth="1"/>
    <col min="11268" max="11268" width="16.125" style="3" customWidth="1"/>
    <col min="11269" max="11269" width="20.625" style="3" customWidth="1"/>
    <col min="11270" max="11270" width="10.875" style="3" customWidth="1"/>
    <col min="11271" max="11271" width="11.625" style="3" customWidth="1"/>
    <col min="11272" max="11520" width="9" style="3"/>
    <col min="11521" max="11521" width="10.5" style="3" customWidth="1"/>
    <col min="11522" max="11522" width="7.25" style="3" customWidth="1"/>
    <col min="11523" max="11523" width="20" style="3" bestFit="1" customWidth="1"/>
    <col min="11524" max="11524" width="16.125" style="3" customWidth="1"/>
    <col min="11525" max="11525" width="20.625" style="3" customWidth="1"/>
    <col min="11526" max="11526" width="10.875" style="3" customWidth="1"/>
    <col min="11527" max="11527" width="11.625" style="3" customWidth="1"/>
    <col min="11528" max="11776" width="9" style="3"/>
    <col min="11777" max="11777" width="10.5" style="3" customWidth="1"/>
    <col min="11778" max="11778" width="7.25" style="3" customWidth="1"/>
    <col min="11779" max="11779" width="20" style="3" bestFit="1" customWidth="1"/>
    <col min="11780" max="11780" width="16.125" style="3" customWidth="1"/>
    <col min="11781" max="11781" width="20.625" style="3" customWidth="1"/>
    <col min="11782" max="11782" width="10.875" style="3" customWidth="1"/>
    <col min="11783" max="11783" width="11.625" style="3" customWidth="1"/>
    <col min="11784" max="12032" width="9" style="3"/>
    <col min="12033" max="12033" width="10.5" style="3" customWidth="1"/>
    <col min="12034" max="12034" width="7.25" style="3" customWidth="1"/>
    <col min="12035" max="12035" width="20" style="3" bestFit="1" customWidth="1"/>
    <col min="12036" max="12036" width="16.125" style="3" customWidth="1"/>
    <col min="12037" max="12037" width="20.625" style="3" customWidth="1"/>
    <col min="12038" max="12038" width="10.875" style="3" customWidth="1"/>
    <col min="12039" max="12039" width="11.625" style="3" customWidth="1"/>
    <col min="12040" max="12288" width="9" style="3"/>
    <col min="12289" max="12289" width="10.5" style="3" customWidth="1"/>
    <col min="12290" max="12290" width="7.25" style="3" customWidth="1"/>
    <col min="12291" max="12291" width="20" style="3" bestFit="1" customWidth="1"/>
    <col min="12292" max="12292" width="16.125" style="3" customWidth="1"/>
    <col min="12293" max="12293" width="20.625" style="3" customWidth="1"/>
    <col min="12294" max="12294" width="10.875" style="3" customWidth="1"/>
    <col min="12295" max="12295" width="11.625" style="3" customWidth="1"/>
    <col min="12296" max="12544" width="9" style="3"/>
    <col min="12545" max="12545" width="10.5" style="3" customWidth="1"/>
    <col min="12546" max="12546" width="7.25" style="3" customWidth="1"/>
    <col min="12547" max="12547" width="20" style="3" bestFit="1" customWidth="1"/>
    <col min="12548" max="12548" width="16.125" style="3" customWidth="1"/>
    <col min="12549" max="12549" width="20.625" style="3" customWidth="1"/>
    <col min="12550" max="12550" width="10.875" style="3" customWidth="1"/>
    <col min="12551" max="12551" width="11.625" style="3" customWidth="1"/>
    <col min="12552" max="12800" width="9" style="3"/>
    <col min="12801" max="12801" width="10.5" style="3" customWidth="1"/>
    <col min="12802" max="12802" width="7.25" style="3" customWidth="1"/>
    <col min="12803" max="12803" width="20" style="3" bestFit="1" customWidth="1"/>
    <col min="12804" max="12804" width="16.125" style="3" customWidth="1"/>
    <col min="12805" max="12805" width="20.625" style="3" customWidth="1"/>
    <col min="12806" max="12806" width="10.875" style="3" customWidth="1"/>
    <col min="12807" max="12807" width="11.625" style="3" customWidth="1"/>
    <col min="12808" max="13056" width="9" style="3"/>
    <col min="13057" max="13057" width="10.5" style="3" customWidth="1"/>
    <col min="13058" max="13058" width="7.25" style="3" customWidth="1"/>
    <col min="13059" max="13059" width="20" style="3" bestFit="1" customWidth="1"/>
    <col min="13060" max="13060" width="16.125" style="3" customWidth="1"/>
    <col min="13061" max="13061" width="20.625" style="3" customWidth="1"/>
    <col min="13062" max="13062" width="10.875" style="3" customWidth="1"/>
    <col min="13063" max="13063" width="11.625" style="3" customWidth="1"/>
    <col min="13064" max="13312" width="9" style="3"/>
    <col min="13313" max="13313" width="10.5" style="3" customWidth="1"/>
    <col min="13314" max="13314" width="7.25" style="3" customWidth="1"/>
    <col min="13315" max="13315" width="20" style="3" bestFit="1" customWidth="1"/>
    <col min="13316" max="13316" width="16.125" style="3" customWidth="1"/>
    <col min="13317" max="13317" width="20.625" style="3" customWidth="1"/>
    <col min="13318" max="13318" width="10.875" style="3" customWidth="1"/>
    <col min="13319" max="13319" width="11.625" style="3" customWidth="1"/>
    <col min="13320" max="13568" width="9" style="3"/>
    <col min="13569" max="13569" width="10.5" style="3" customWidth="1"/>
    <col min="13570" max="13570" width="7.25" style="3" customWidth="1"/>
    <col min="13571" max="13571" width="20" style="3" bestFit="1" customWidth="1"/>
    <col min="13572" max="13572" width="16.125" style="3" customWidth="1"/>
    <col min="13573" max="13573" width="20.625" style="3" customWidth="1"/>
    <col min="13574" max="13574" width="10.875" style="3" customWidth="1"/>
    <col min="13575" max="13575" width="11.625" style="3" customWidth="1"/>
    <col min="13576" max="13824" width="9" style="3"/>
    <col min="13825" max="13825" width="10.5" style="3" customWidth="1"/>
    <col min="13826" max="13826" width="7.25" style="3" customWidth="1"/>
    <col min="13827" max="13827" width="20" style="3" bestFit="1" customWidth="1"/>
    <col min="13828" max="13828" width="16.125" style="3" customWidth="1"/>
    <col min="13829" max="13829" width="20.625" style="3" customWidth="1"/>
    <col min="13830" max="13830" width="10.875" style="3" customWidth="1"/>
    <col min="13831" max="13831" width="11.625" style="3" customWidth="1"/>
    <col min="13832" max="14080" width="9" style="3"/>
    <col min="14081" max="14081" width="10.5" style="3" customWidth="1"/>
    <col min="14082" max="14082" width="7.25" style="3" customWidth="1"/>
    <col min="14083" max="14083" width="20" style="3" bestFit="1" customWidth="1"/>
    <col min="14084" max="14084" width="16.125" style="3" customWidth="1"/>
    <col min="14085" max="14085" width="20.625" style="3" customWidth="1"/>
    <col min="14086" max="14086" width="10.875" style="3" customWidth="1"/>
    <col min="14087" max="14087" width="11.625" style="3" customWidth="1"/>
    <col min="14088" max="14336" width="9" style="3"/>
    <col min="14337" max="14337" width="10.5" style="3" customWidth="1"/>
    <col min="14338" max="14338" width="7.25" style="3" customWidth="1"/>
    <col min="14339" max="14339" width="20" style="3" bestFit="1" customWidth="1"/>
    <col min="14340" max="14340" width="16.125" style="3" customWidth="1"/>
    <col min="14341" max="14341" width="20.625" style="3" customWidth="1"/>
    <col min="14342" max="14342" width="10.875" style="3" customWidth="1"/>
    <col min="14343" max="14343" width="11.625" style="3" customWidth="1"/>
    <col min="14344" max="14592" width="9" style="3"/>
    <col min="14593" max="14593" width="10.5" style="3" customWidth="1"/>
    <col min="14594" max="14594" width="7.25" style="3" customWidth="1"/>
    <col min="14595" max="14595" width="20" style="3" bestFit="1" customWidth="1"/>
    <col min="14596" max="14596" width="16.125" style="3" customWidth="1"/>
    <col min="14597" max="14597" width="20.625" style="3" customWidth="1"/>
    <col min="14598" max="14598" width="10.875" style="3" customWidth="1"/>
    <col min="14599" max="14599" width="11.625" style="3" customWidth="1"/>
    <col min="14600" max="14848" width="9" style="3"/>
    <col min="14849" max="14849" width="10.5" style="3" customWidth="1"/>
    <col min="14850" max="14850" width="7.25" style="3" customWidth="1"/>
    <col min="14851" max="14851" width="20" style="3" bestFit="1" customWidth="1"/>
    <col min="14852" max="14852" width="16.125" style="3" customWidth="1"/>
    <col min="14853" max="14853" width="20.625" style="3" customWidth="1"/>
    <col min="14854" max="14854" width="10.875" style="3" customWidth="1"/>
    <col min="14855" max="14855" width="11.625" style="3" customWidth="1"/>
    <col min="14856" max="15104" width="9" style="3"/>
    <col min="15105" max="15105" width="10.5" style="3" customWidth="1"/>
    <col min="15106" max="15106" width="7.25" style="3" customWidth="1"/>
    <col min="15107" max="15107" width="20" style="3" bestFit="1" customWidth="1"/>
    <col min="15108" max="15108" width="16.125" style="3" customWidth="1"/>
    <col min="15109" max="15109" width="20.625" style="3" customWidth="1"/>
    <col min="15110" max="15110" width="10.875" style="3" customWidth="1"/>
    <col min="15111" max="15111" width="11.625" style="3" customWidth="1"/>
    <col min="15112" max="15360" width="9" style="3"/>
    <col min="15361" max="15361" width="10.5" style="3" customWidth="1"/>
    <col min="15362" max="15362" width="7.25" style="3" customWidth="1"/>
    <col min="15363" max="15363" width="20" style="3" bestFit="1" customWidth="1"/>
    <col min="15364" max="15364" width="16.125" style="3" customWidth="1"/>
    <col min="15365" max="15365" width="20.625" style="3" customWidth="1"/>
    <col min="15366" max="15366" width="10.875" style="3" customWidth="1"/>
    <col min="15367" max="15367" width="11.625" style="3" customWidth="1"/>
    <col min="15368" max="15616" width="9" style="3"/>
    <col min="15617" max="15617" width="10.5" style="3" customWidth="1"/>
    <col min="15618" max="15618" width="7.25" style="3" customWidth="1"/>
    <col min="15619" max="15619" width="20" style="3" bestFit="1" customWidth="1"/>
    <col min="15620" max="15620" width="16.125" style="3" customWidth="1"/>
    <col min="15621" max="15621" width="20.625" style="3" customWidth="1"/>
    <col min="15622" max="15622" width="10.875" style="3" customWidth="1"/>
    <col min="15623" max="15623" width="11.625" style="3" customWidth="1"/>
    <col min="15624" max="15872" width="9" style="3"/>
    <col min="15873" max="15873" width="10.5" style="3" customWidth="1"/>
    <col min="15874" max="15874" width="7.25" style="3" customWidth="1"/>
    <col min="15875" max="15875" width="20" style="3" bestFit="1" customWidth="1"/>
    <col min="15876" max="15876" width="16.125" style="3" customWidth="1"/>
    <col min="15877" max="15877" width="20.625" style="3" customWidth="1"/>
    <col min="15878" max="15878" width="10.875" style="3" customWidth="1"/>
    <col min="15879" max="15879" width="11.625" style="3" customWidth="1"/>
    <col min="15880" max="16128" width="9" style="3"/>
    <col min="16129" max="16129" width="10.5" style="3" customWidth="1"/>
    <col min="16130" max="16130" width="7.25" style="3" customWidth="1"/>
    <col min="16131" max="16131" width="20" style="3" bestFit="1" customWidth="1"/>
    <col min="16132" max="16132" width="16.125" style="3" customWidth="1"/>
    <col min="16133" max="16133" width="20.625" style="3" customWidth="1"/>
    <col min="16134" max="16134" width="10.875" style="3" customWidth="1"/>
    <col min="16135" max="16135" width="11.625" style="3" customWidth="1"/>
    <col min="16136" max="16384" width="9" style="3"/>
  </cols>
  <sheetData>
    <row r="1" spans="1:7" s="54" customFormat="1" ht="29.25" customHeight="1" x14ac:dyDescent="0.3">
      <c r="A1" s="53" t="s">
        <v>10</v>
      </c>
    </row>
    <row r="2" spans="1:7" ht="22.2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41.55" customHeight="1" x14ac:dyDescent="0.3">
      <c r="A3" s="4">
        <v>46241</v>
      </c>
      <c r="B3" s="5">
        <f t="shared" ref="B3:B58" si="0">A3</f>
        <v>46241</v>
      </c>
      <c r="C3" s="1" t="s">
        <v>18</v>
      </c>
      <c r="D3" s="6" t="s">
        <v>12</v>
      </c>
      <c r="E3" s="7" t="s">
        <v>19</v>
      </c>
      <c r="F3" s="18" t="s">
        <v>54</v>
      </c>
      <c r="G3" s="9"/>
    </row>
    <row r="4" spans="1:7" ht="22.2" customHeight="1" x14ac:dyDescent="0.3">
      <c r="A4" s="26">
        <v>46242</v>
      </c>
      <c r="B4" s="27">
        <f t="shared" si="0"/>
        <v>46242</v>
      </c>
      <c r="C4" s="28" t="s">
        <v>14</v>
      </c>
      <c r="D4" s="29" t="s">
        <v>8</v>
      </c>
      <c r="E4" s="30" t="s">
        <v>20</v>
      </c>
      <c r="F4" s="31" t="s">
        <v>75</v>
      </c>
      <c r="G4" s="9"/>
    </row>
    <row r="5" spans="1:7" ht="22.2" customHeight="1" x14ac:dyDescent="0.3">
      <c r="A5" s="26">
        <v>46247</v>
      </c>
      <c r="B5" s="27">
        <f t="shared" ref="B5" si="1">A5</f>
        <v>46247</v>
      </c>
      <c r="C5" s="28" t="s">
        <v>15</v>
      </c>
      <c r="D5" s="29" t="s">
        <v>9</v>
      </c>
      <c r="E5" s="30" t="s">
        <v>21</v>
      </c>
      <c r="F5" s="31" t="s">
        <v>67</v>
      </c>
      <c r="G5" s="9"/>
    </row>
    <row r="6" spans="1:7" ht="22.2" customHeight="1" x14ac:dyDescent="0.3">
      <c r="A6" s="42">
        <v>46248</v>
      </c>
      <c r="B6" s="43">
        <f t="shared" si="0"/>
        <v>46248</v>
      </c>
      <c r="C6" s="44" t="s">
        <v>15</v>
      </c>
      <c r="D6" s="45" t="s">
        <v>9</v>
      </c>
      <c r="E6" s="46" t="s">
        <v>22</v>
      </c>
      <c r="F6" s="31" t="s">
        <v>79</v>
      </c>
      <c r="G6" s="9"/>
    </row>
    <row r="7" spans="1:7" ht="22.2" customHeight="1" x14ac:dyDescent="0.3">
      <c r="A7" s="26">
        <v>46251</v>
      </c>
      <c r="B7" s="27">
        <f t="shared" si="0"/>
        <v>46251</v>
      </c>
      <c r="C7" s="28" t="s">
        <v>11</v>
      </c>
      <c r="D7" s="29" t="s">
        <v>12</v>
      </c>
      <c r="E7" s="30" t="s">
        <v>23</v>
      </c>
      <c r="F7" s="31" t="s">
        <v>71</v>
      </c>
      <c r="G7" s="9"/>
    </row>
    <row r="8" spans="1:7" ht="22.2" customHeight="1" x14ac:dyDescent="0.3">
      <c r="A8" s="26">
        <v>46252</v>
      </c>
      <c r="B8" s="27">
        <f t="shared" ref="B8" si="2">A8</f>
        <v>46252</v>
      </c>
      <c r="C8" s="28" t="s">
        <v>11</v>
      </c>
      <c r="D8" s="29" t="s">
        <v>12</v>
      </c>
      <c r="E8" s="30" t="s">
        <v>24</v>
      </c>
      <c r="F8" s="31" t="s">
        <v>72</v>
      </c>
      <c r="G8" s="9"/>
    </row>
    <row r="9" spans="1:7" s="48" customFormat="1" ht="22.2" customHeight="1" x14ac:dyDescent="0.3">
      <c r="A9" s="33">
        <v>46255</v>
      </c>
      <c r="B9" s="34">
        <f>A9</f>
        <v>46255</v>
      </c>
      <c r="C9" s="35" t="s">
        <v>13</v>
      </c>
      <c r="D9" s="36" t="s">
        <v>7</v>
      </c>
      <c r="E9" s="37" t="s">
        <v>90</v>
      </c>
      <c r="F9" s="38" t="s">
        <v>91</v>
      </c>
      <c r="G9" s="9"/>
    </row>
    <row r="10" spans="1:7" ht="22.2" customHeight="1" x14ac:dyDescent="0.3">
      <c r="A10" s="42">
        <v>46255</v>
      </c>
      <c r="B10" s="43">
        <f>A10</f>
        <v>46255</v>
      </c>
      <c r="C10" s="44" t="s">
        <v>13</v>
      </c>
      <c r="D10" s="45" t="s">
        <v>7</v>
      </c>
      <c r="E10" s="46" t="s">
        <v>25</v>
      </c>
      <c r="F10" s="31" t="s">
        <v>82</v>
      </c>
      <c r="G10" s="9"/>
    </row>
    <row r="11" spans="1:7" s="10" customFormat="1" ht="22.2" customHeight="1" x14ac:dyDescent="0.3">
      <c r="A11" s="26">
        <v>46256</v>
      </c>
      <c r="B11" s="27">
        <f t="shared" si="0"/>
        <v>46256</v>
      </c>
      <c r="C11" s="28" t="s">
        <v>13</v>
      </c>
      <c r="D11" s="29" t="s">
        <v>7</v>
      </c>
      <c r="E11" s="30" t="s">
        <v>26</v>
      </c>
      <c r="F11" s="31" t="s">
        <v>57</v>
      </c>
      <c r="G11" s="9"/>
    </row>
    <row r="12" spans="1:7" s="10" customFormat="1" ht="22.2" customHeight="1" x14ac:dyDescent="0.3">
      <c r="A12" s="26">
        <v>46257</v>
      </c>
      <c r="B12" s="27">
        <f t="shared" ref="B12:B20" si="3">A12</f>
        <v>46257</v>
      </c>
      <c r="C12" s="28" t="s">
        <v>13</v>
      </c>
      <c r="D12" s="29" t="s">
        <v>7</v>
      </c>
      <c r="E12" s="30" t="s">
        <v>89</v>
      </c>
      <c r="F12" s="31" t="s">
        <v>88</v>
      </c>
      <c r="G12" s="9"/>
    </row>
    <row r="13" spans="1:7" s="10" customFormat="1" ht="22.2" customHeight="1" x14ac:dyDescent="0.3">
      <c r="A13" s="33">
        <v>46257</v>
      </c>
      <c r="B13" s="34">
        <f t="shared" ref="B13" si="4">A13</f>
        <v>46257</v>
      </c>
      <c r="C13" s="35" t="s">
        <v>13</v>
      </c>
      <c r="D13" s="36" t="s">
        <v>7</v>
      </c>
      <c r="E13" s="37" t="s">
        <v>93</v>
      </c>
      <c r="F13" s="38" t="s">
        <v>94</v>
      </c>
      <c r="G13" s="9"/>
    </row>
    <row r="14" spans="1:7" s="10" customFormat="1" ht="22.2" customHeight="1" x14ac:dyDescent="0.3">
      <c r="A14" s="26">
        <v>46258</v>
      </c>
      <c r="B14" s="27">
        <f t="shared" si="3"/>
        <v>46258</v>
      </c>
      <c r="C14" s="28" t="s">
        <v>13</v>
      </c>
      <c r="D14" s="29" t="s">
        <v>7</v>
      </c>
      <c r="E14" s="30" t="s">
        <v>27</v>
      </c>
      <c r="F14" s="31" t="s">
        <v>110</v>
      </c>
      <c r="G14" s="9"/>
    </row>
    <row r="15" spans="1:7" s="10" customFormat="1" ht="22.2" customHeight="1" x14ac:dyDescent="0.3">
      <c r="A15" s="4">
        <v>46259</v>
      </c>
      <c r="B15" s="5">
        <f t="shared" si="3"/>
        <v>46259</v>
      </c>
      <c r="C15" s="1" t="s">
        <v>13</v>
      </c>
      <c r="D15" s="6" t="s">
        <v>7</v>
      </c>
      <c r="E15" s="7" t="s">
        <v>28</v>
      </c>
      <c r="F15" s="8"/>
      <c r="G15" s="9"/>
    </row>
    <row r="16" spans="1:7" s="10" customFormat="1" ht="22.2" customHeight="1" x14ac:dyDescent="0.3">
      <c r="A16" s="42">
        <v>46260</v>
      </c>
      <c r="B16" s="43">
        <f t="shared" si="3"/>
        <v>46260</v>
      </c>
      <c r="C16" s="44" t="s">
        <v>13</v>
      </c>
      <c r="D16" s="45" t="s">
        <v>7</v>
      </c>
      <c r="E16" s="46" t="s">
        <v>29</v>
      </c>
      <c r="F16" s="31" t="s">
        <v>114</v>
      </c>
      <c r="G16" s="9"/>
    </row>
    <row r="17" spans="1:7" s="10" customFormat="1" ht="22.2" customHeight="1" x14ac:dyDescent="0.3">
      <c r="A17" s="4">
        <v>46261</v>
      </c>
      <c r="B17" s="5">
        <f t="shared" si="3"/>
        <v>46261</v>
      </c>
      <c r="C17" s="1" t="s">
        <v>13</v>
      </c>
      <c r="D17" s="6" t="s">
        <v>7</v>
      </c>
      <c r="E17" s="7" t="s">
        <v>31</v>
      </c>
      <c r="F17" s="8"/>
      <c r="G17" s="9"/>
    </row>
    <row r="18" spans="1:7" s="10" customFormat="1" ht="22.2" customHeight="1" x14ac:dyDescent="0.3">
      <c r="A18" s="4">
        <v>46262</v>
      </c>
      <c r="B18" s="5">
        <f t="shared" si="3"/>
        <v>46262</v>
      </c>
      <c r="C18" s="1" t="s">
        <v>13</v>
      </c>
      <c r="D18" s="6" t="s">
        <v>7</v>
      </c>
      <c r="E18" s="7" t="s">
        <v>83</v>
      </c>
      <c r="F18" s="25" t="s">
        <v>84</v>
      </c>
      <c r="G18" s="9"/>
    </row>
    <row r="19" spans="1:7" s="10" customFormat="1" ht="22.2" customHeight="1" x14ac:dyDescent="0.3">
      <c r="A19" s="42">
        <v>46262</v>
      </c>
      <c r="B19" s="43">
        <f t="shared" ref="B19" si="5">A19</f>
        <v>46262</v>
      </c>
      <c r="C19" s="44" t="s">
        <v>13</v>
      </c>
      <c r="D19" s="45" t="s">
        <v>7</v>
      </c>
      <c r="E19" s="46" t="s">
        <v>30</v>
      </c>
      <c r="F19" s="31" t="s">
        <v>85</v>
      </c>
      <c r="G19" s="9"/>
    </row>
    <row r="20" spans="1:7" s="10" customFormat="1" ht="36" customHeight="1" x14ac:dyDescent="0.3">
      <c r="A20" s="4">
        <v>46262</v>
      </c>
      <c r="B20" s="5">
        <f t="shared" si="3"/>
        <v>46262</v>
      </c>
      <c r="C20" s="1" t="s">
        <v>18</v>
      </c>
      <c r="D20" s="6" t="s">
        <v>12</v>
      </c>
      <c r="E20" s="7" t="s">
        <v>52</v>
      </c>
      <c r="F20" s="8"/>
      <c r="G20" s="9"/>
    </row>
    <row r="21" spans="1:7" s="10" customFormat="1" ht="22.2" customHeight="1" x14ac:dyDescent="0.3">
      <c r="A21" s="4">
        <v>46263</v>
      </c>
      <c r="B21" s="5">
        <f t="shared" ref="B21:B25" si="6">A21</f>
        <v>46263</v>
      </c>
      <c r="C21" s="1" t="s">
        <v>13</v>
      </c>
      <c r="D21" s="6" t="s">
        <v>7</v>
      </c>
      <c r="E21" s="7" t="s">
        <v>34</v>
      </c>
      <c r="F21" s="8"/>
      <c r="G21" s="9"/>
    </row>
    <row r="22" spans="1:7" s="10" customFormat="1" ht="22.2" customHeight="1" x14ac:dyDescent="0.3">
      <c r="A22" s="4">
        <v>46263</v>
      </c>
      <c r="B22" s="5">
        <f t="shared" si="6"/>
        <v>46263</v>
      </c>
      <c r="C22" s="1" t="s">
        <v>15</v>
      </c>
      <c r="D22" s="6" t="s">
        <v>9</v>
      </c>
      <c r="E22" s="7"/>
      <c r="F22" s="8"/>
      <c r="G22" s="9"/>
    </row>
    <row r="23" spans="1:7" s="10" customFormat="1" ht="22.2" customHeight="1" x14ac:dyDescent="0.3">
      <c r="A23" s="26">
        <v>46264</v>
      </c>
      <c r="B23" s="27">
        <f t="shared" si="6"/>
        <v>46264</v>
      </c>
      <c r="C23" s="28" t="s">
        <v>13</v>
      </c>
      <c r="D23" s="29" t="s">
        <v>7</v>
      </c>
      <c r="E23" s="30" t="s">
        <v>53</v>
      </c>
      <c r="F23" s="31" t="s">
        <v>102</v>
      </c>
      <c r="G23" s="9"/>
    </row>
    <row r="24" spans="1:7" s="10" customFormat="1" ht="22.2" customHeight="1" x14ac:dyDescent="0.3">
      <c r="A24" s="4">
        <v>46264</v>
      </c>
      <c r="B24" s="5">
        <f t="shared" si="6"/>
        <v>46264</v>
      </c>
      <c r="C24" s="1" t="s">
        <v>15</v>
      </c>
      <c r="D24" s="6" t="s">
        <v>9</v>
      </c>
      <c r="E24" s="7"/>
      <c r="F24" s="8"/>
      <c r="G24" s="9"/>
    </row>
    <row r="25" spans="1:7" s="10" customFormat="1" ht="22.2" customHeight="1" x14ac:dyDescent="0.3">
      <c r="A25" s="4">
        <v>46264</v>
      </c>
      <c r="B25" s="5">
        <f t="shared" si="6"/>
        <v>46264</v>
      </c>
      <c r="C25" s="1" t="s">
        <v>11</v>
      </c>
      <c r="D25" s="6" t="s">
        <v>12</v>
      </c>
      <c r="E25" s="7" t="s">
        <v>37</v>
      </c>
      <c r="F25" s="8"/>
      <c r="G25" s="9"/>
    </row>
    <row r="26" spans="1:7" s="10" customFormat="1" ht="22.2" customHeight="1" x14ac:dyDescent="0.3">
      <c r="A26" s="4">
        <v>46264</v>
      </c>
      <c r="B26" s="5">
        <f t="shared" ref="B26:B28" si="7">A26</f>
        <v>46264</v>
      </c>
      <c r="C26" s="1" t="s">
        <v>17</v>
      </c>
      <c r="D26" s="6" t="s">
        <v>8</v>
      </c>
      <c r="E26" s="7"/>
      <c r="F26" s="8"/>
      <c r="G26" s="9"/>
    </row>
    <row r="27" spans="1:7" s="10" customFormat="1" ht="22.2" customHeight="1" x14ac:dyDescent="0.3">
      <c r="A27" s="4">
        <v>46265</v>
      </c>
      <c r="B27" s="5">
        <f t="shared" ref="B27" si="8">A27</f>
        <v>46265</v>
      </c>
      <c r="C27" s="1" t="s">
        <v>13</v>
      </c>
      <c r="D27" s="6" t="s">
        <v>7</v>
      </c>
      <c r="E27" s="37" t="s">
        <v>23</v>
      </c>
      <c r="F27" s="38" t="s">
        <v>70</v>
      </c>
      <c r="G27" s="9"/>
    </row>
    <row r="28" spans="1:7" s="10" customFormat="1" ht="22.2" customHeight="1" x14ac:dyDescent="0.3">
      <c r="A28" s="4">
        <v>46265</v>
      </c>
      <c r="B28" s="5">
        <f t="shared" si="7"/>
        <v>46265</v>
      </c>
      <c r="C28" s="1" t="s">
        <v>17</v>
      </c>
      <c r="D28" s="6" t="s">
        <v>8</v>
      </c>
      <c r="E28" s="7"/>
      <c r="F28" s="8"/>
      <c r="G28" s="9"/>
    </row>
    <row r="29" spans="1:7" s="10" customFormat="1" ht="22.2" customHeight="1" x14ac:dyDescent="0.3">
      <c r="A29" s="26">
        <v>46265</v>
      </c>
      <c r="B29" s="27">
        <f>A29</f>
        <v>46265</v>
      </c>
      <c r="C29" s="28" t="s">
        <v>11</v>
      </c>
      <c r="D29" s="29" t="s">
        <v>12</v>
      </c>
      <c r="E29" s="30" t="s">
        <v>38</v>
      </c>
      <c r="F29" s="31" t="s">
        <v>99</v>
      </c>
      <c r="G29" s="9"/>
    </row>
    <row r="30" spans="1:7" s="10" customFormat="1" ht="22.2" customHeight="1" x14ac:dyDescent="0.3">
      <c r="A30" s="4">
        <v>46269</v>
      </c>
      <c r="B30" s="5">
        <f>A30</f>
        <v>46269</v>
      </c>
      <c r="C30" s="1" t="s">
        <v>11</v>
      </c>
      <c r="D30" s="6" t="s">
        <v>12</v>
      </c>
      <c r="E30" s="7" t="s">
        <v>39</v>
      </c>
      <c r="F30" s="8"/>
      <c r="G30" s="9"/>
    </row>
    <row r="31" spans="1:7" s="10" customFormat="1" ht="22.2" customHeight="1" x14ac:dyDescent="0.3">
      <c r="A31" s="4">
        <v>46270</v>
      </c>
      <c r="B31" s="5">
        <f t="shared" si="0"/>
        <v>46270</v>
      </c>
      <c r="C31" s="1" t="s">
        <v>11</v>
      </c>
      <c r="D31" s="6" t="s">
        <v>12</v>
      </c>
      <c r="E31" s="7" t="s">
        <v>40</v>
      </c>
      <c r="F31" s="8"/>
      <c r="G31" s="9"/>
    </row>
    <row r="32" spans="1:7" s="10" customFormat="1" ht="22.2" customHeight="1" x14ac:dyDescent="0.3">
      <c r="A32" s="4">
        <v>46270</v>
      </c>
      <c r="B32" s="5">
        <f t="shared" si="0"/>
        <v>46270</v>
      </c>
      <c r="C32" s="1" t="s">
        <v>15</v>
      </c>
      <c r="D32" s="6" t="s">
        <v>9</v>
      </c>
      <c r="E32" s="7" t="s">
        <v>41</v>
      </c>
      <c r="F32" s="8"/>
      <c r="G32" s="9"/>
    </row>
    <row r="33" spans="1:8" s="10" customFormat="1" ht="22.2" customHeight="1" x14ac:dyDescent="0.3">
      <c r="A33" s="4">
        <v>46271</v>
      </c>
      <c r="B33" s="5">
        <f t="shared" si="0"/>
        <v>46271</v>
      </c>
      <c r="C33" s="1" t="s">
        <v>15</v>
      </c>
      <c r="D33" s="6" t="s">
        <v>9</v>
      </c>
      <c r="E33" s="7" t="s">
        <v>42</v>
      </c>
      <c r="F33" s="8"/>
      <c r="G33" s="9"/>
    </row>
    <row r="34" spans="1:8" s="10" customFormat="1" ht="22.2" customHeight="1" x14ac:dyDescent="0.3">
      <c r="A34" s="26">
        <v>46275</v>
      </c>
      <c r="B34" s="27">
        <f t="shared" si="0"/>
        <v>46275</v>
      </c>
      <c r="C34" s="28" t="s">
        <v>11</v>
      </c>
      <c r="D34" s="29" t="s">
        <v>12</v>
      </c>
      <c r="E34" s="30" t="s">
        <v>63</v>
      </c>
      <c r="F34" s="31" t="s">
        <v>61</v>
      </c>
      <c r="G34" s="9"/>
    </row>
    <row r="35" spans="1:8" s="10" customFormat="1" ht="22.2" customHeight="1" x14ac:dyDescent="0.3">
      <c r="A35" s="4">
        <v>46276</v>
      </c>
      <c r="B35" s="5">
        <f>A35</f>
        <v>46276</v>
      </c>
      <c r="C35" s="1" t="s">
        <v>11</v>
      </c>
      <c r="D35" s="6" t="s">
        <v>12</v>
      </c>
      <c r="E35" s="7" t="s">
        <v>43</v>
      </c>
      <c r="F35" s="8"/>
      <c r="G35" s="9"/>
    </row>
    <row r="36" spans="1:8" s="10" customFormat="1" ht="22.2" customHeight="1" x14ac:dyDescent="0.3">
      <c r="A36" s="4">
        <v>46277</v>
      </c>
      <c r="B36" s="5">
        <f t="shared" ref="B36:B40" si="9">A36</f>
        <v>46277</v>
      </c>
      <c r="C36" s="1" t="s">
        <v>13</v>
      </c>
      <c r="D36" s="6" t="s">
        <v>7</v>
      </c>
      <c r="E36" s="7" t="s">
        <v>44</v>
      </c>
      <c r="F36" s="8"/>
      <c r="G36" s="9"/>
    </row>
    <row r="37" spans="1:8" s="10" customFormat="1" ht="22.2" customHeight="1" x14ac:dyDescent="0.3">
      <c r="A37" s="4">
        <v>46278</v>
      </c>
      <c r="B37" s="5">
        <f t="shared" si="9"/>
        <v>46278</v>
      </c>
      <c r="C37" s="1" t="s">
        <v>13</v>
      </c>
      <c r="D37" s="6" t="s">
        <v>7</v>
      </c>
      <c r="E37" s="7" t="s">
        <v>45</v>
      </c>
      <c r="F37" s="8"/>
      <c r="G37" s="9"/>
    </row>
    <row r="38" spans="1:8" s="10" customFormat="1" ht="22.2" customHeight="1" x14ac:dyDescent="0.3">
      <c r="A38" s="26">
        <v>46279</v>
      </c>
      <c r="B38" s="27">
        <f>A38</f>
        <v>46279</v>
      </c>
      <c r="C38" s="28" t="s">
        <v>13</v>
      </c>
      <c r="D38" s="29" t="s">
        <v>7</v>
      </c>
      <c r="E38" s="30" t="s">
        <v>96</v>
      </c>
      <c r="F38" s="31" t="s">
        <v>95</v>
      </c>
      <c r="G38" s="9"/>
    </row>
    <row r="39" spans="1:8" s="10" customFormat="1" ht="22.2" customHeight="1" x14ac:dyDescent="0.3">
      <c r="A39" s="4">
        <v>46280</v>
      </c>
      <c r="B39" s="5">
        <f t="shared" ref="B39" si="10">A39</f>
        <v>46280</v>
      </c>
      <c r="C39" s="1" t="s">
        <v>13</v>
      </c>
      <c r="D39" s="6" t="s">
        <v>7</v>
      </c>
      <c r="E39" s="7" t="s">
        <v>46</v>
      </c>
      <c r="F39" s="8"/>
      <c r="G39" s="9"/>
    </row>
    <row r="40" spans="1:8" s="10" customFormat="1" ht="22.2" customHeight="1" x14ac:dyDescent="0.3">
      <c r="A40" s="4">
        <v>46284</v>
      </c>
      <c r="B40" s="5">
        <f t="shared" si="9"/>
        <v>46284</v>
      </c>
      <c r="C40" s="1" t="s">
        <v>14</v>
      </c>
      <c r="D40" s="6" t="s">
        <v>8</v>
      </c>
      <c r="E40" s="7"/>
      <c r="F40" s="8"/>
      <c r="G40" s="9"/>
    </row>
    <row r="41" spans="1:8" s="10" customFormat="1" ht="22.2" customHeight="1" x14ac:dyDescent="0.3">
      <c r="A41" s="4">
        <v>46290</v>
      </c>
      <c r="B41" s="5">
        <f t="shared" si="0"/>
        <v>46290</v>
      </c>
      <c r="C41" s="1" t="s">
        <v>14</v>
      </c>
      <c r="D41" s="6" t="s">
        <v>8</v>
      </c>
      <c r="E41" s="7"/>
      <c r="F41" s="18"/>
      <c r="G41" s="9"/>
      <c r="H41" s="18" t="s">
        <v>16</v>
      </c>
    </row>
    <row r="42" spans="1:8" s="10" customFormat="1" ht="22.2" customHeight="1" x14ac:dyDescent="0.3">
      <c r="A42" s="4">
        <v>46291</v>
      </c>
      <c r="B42" s="5">
        <f t="shared" si="0"/>
        <v>46291</v>
      </c>
      <c r="C42" s="1" t="s">
        <v>11</v>
      </c>
      <c r="D42" s="6" t="s">
        <v>12</v>
      </c>
      <c r="E42" s="7" t="s">
        <v>47</v>
      </c>
      <c r="F42" s="18"/>
      <c r="G42" s="9"/>
      <c r="H42" s="18" t="s">
        <v>16</v>
      </c>
    </row>
    <row r="43" spans="1:8" ht="22.2" customHeight="1" x14ac:dyDescent="0.3">
      <c r="A43" s="4">
        <v>46291</v>
      </c>
      <c r="B43" s="5">
        <f t="shared" si="0"/>
        <v>46291</v>
      </c>
      <c r="C43" s="1" t="s">
        <v>15</v>
      </c>
      <c r="D43" s="6" t="s">
        <v>9</v>
      </c>
      <c r="E43" s="11"/>
      <c r="F43" s="18"/>
      <c r="G43" s="9"/>
      <c r="H43" s="18" t="s">
        <v>16</v>
      </c>
    </row>
    <row r="44" spans="1:8" s="10" customFormat="1" ht="22.2" customHeight="1" x14ac:dyDescent="0.3">
      <c r="A44" s="26">
        <v>46291</v>
      </c>
      <c r="B44" s="27">
        <f t="shared" si="0"/>
        <v>46291</v>
      </c>
      <c r="C44" s="28" t="s">
        <v>13</v>
      </c>
      <c r="D44" s="29" t="s">
        <v>7</v>
      </c>
      <c r="E44" s="30" t="s">
        <v>48</v>
      </c>
      <c r="F44" s="31" t="s">
        <v>65</v>
      </c>
      <c r="G44" s="9"/>
      <c r="H44" s="18" t="s">
        <v>16</v>
      </c>
    </row>
    <row r="45" spans="1:8" ht="22.2" customHeight="1" x14ac:dyDescent="0.3">
      <c r="A45" s="4">
        <v>46292</v>
      </c>
      <c r="B45" s="5">
        <f>A45</f>
        <v>46292</v>
      </c>
      <c r="C45" s="1" t="s">
        <v>14</v>
      </c>
      <c r="D45" s="6" t="s">
        <v>8</v>
      </c>
      <c r="E45" s="12" t="s">
        <v>100</v>
      </c>
      <c r="F45" s="25" t="s">
        <v>101</v>
      </c>
      <c r="G45" s="9"/>
    </row>
    <row r="46" spans="1:8" s="47" customFormat="1" ht="22.2" customHeight="1" x14ac:dyDescent="0.3">
      <c r="A46" s="4">
        <v>46294</v>
      </c>
      <c r="B46" s="5">
        <f>A46</f>
        <v>46294</v>
      </c>
      <c r="C46" s="1" t="s">
        <v>13</v>
      </c>
      <c r="D46" s="6" t="s">
        <v>7</v>
      </c>
      <c r="E46" s="12" t="s">
        <v>86</v>
      </c>
      <c r="F46" s="25" t="s">
        <v>87</v>
      </c>
      <c r="G46" s="9"/>
    </row>
    <row r="47" spans="1:8" s="32" customFormat="1" ht="22.2" customHeight="1" x14ac:dyDescent="0.3">
      <c r="A47" s="4">
        <v>46298</v>
      </c>
      <c r="B47" s="5">
        <f t="shared" ref="B47" si="11">A47</f>
        <v>46298</v>
      </c>
      <c r="C47" s="1" t="s">
        <v>14</v>
      </c>
      <c r="D47" s="6" t="s">
        <v>8</v>
      </c>
      <c r="E47" s="7" t="s">
        <v>21</v>
      </c>
      <c r="F47" s="25" t="s">
        <v>68</v>
      </c>
      <c r="G47" s="9"/>
    </row>
    <row r="48" spans="1:8" ht="22.2" customHeight="1" x14ac:dyDescent="0.3">
      <c r="A48" s="26">
        <v>46298</v>
      </c>
      <c r="B48" s="27">
        <f t="shared" ref="B48:B56" si="12">A48</f>
        <v>46298</v>
      </c>
      <c r="C48" s="28" t="s">
        <v>13</v>
      </c>
      <c r="D48" s="29" t="s">
        <v>7</v>
      </c>
      <c r="E48" s="30" t="s">
        <v>32</v>
      </c>
      <c r="F48" s="31" t="s">
        <v>117</v>
      </c>
      <c r="G48" s="9"/>
    </row>
    <row r="49" spans="1:7" s="50" customFormat="1" ht="22.2" customHeight="1" x14ac:dyDescent="0.3">
      <c r="A49" s="33">
        <v>46298</v>
      </c>
      <c r="B49" s="34">
        <f t="shared" ref="B49" si="13">A49</f>
        <v>46298</v>
      </c>
      <c r="C49" s="35" t="s">
        <v>107</v>
      </c>
      <c r="D49" s="36" t="s">
        <v>108</v>
      </c>
      <c r="E49" s="37" t="s">
        <v>32</v>
      </c>
      <c r="F49" s="38" t="s">
        <v>109</v>
      </c>
      <c r="G49" s="9"/>
    </row>
    <row r="50" spans="1:7" ht="22.2" customHeight="1" x14ac:dyDescent="0.3">
      <c r="A50" s="4">
        <v>46307</v>
      </c>
      <c r="B50" s="5">
        <f t="shared" si="12"/>
        <v>46307</v>
      </c>
      <c r="C50" s="1" t="s">
        <v>13</v>
      </c>
      <c r="D50" s="6" t="s">
        <v>7</v>
      </c>
      <c r="E50" s="12" t="s">
        <v>48</v>
      </c>
      <c r="F50" s="25" t="s">
        <v>66</v>
      </c>
      <c r="G50" s="9"/>
    </row>
    <row r="51" spans="1:7" ht="22.2" customHeight="1" x14ac:dyDescent="0.3">
      <c r="A51" s="4">
        <v>46308</v>
      </c>
      <c r="B51" s="5">
        <f t="shared" si="12"/>
        <v>46308</v>
      </c>
      <c r="C51" s="1" t="s">
        <v>13</v>
      </c>
      <c r="D51" s="6" t="s">
        <v>7</v>
      </c>
      <c r="E51" s="12" t="s">
        <v>62</v>
      </c>
      <c r="F51" s="25" t="s">
        <v>64</v>
      </c>
      <c r="G51" s="9"/>
    </row>
    <row r="52" spans="1:7" ht="22.2" customHeight="1" x14ac:dyDescent="0.3">
      <c r="A52" s="4">
        <v>46309</v>
      </c>
      <c r="B52" s="5">
        <f t="shared" si="12"/>
        <v>46309</v>
      </c>
      <c r="C52" s="1" t="s">
        <v>13</v>
      </c>
      <c r="D52" s="6" t="s">
        <v>7</v>
      </c>
      <c r="E52" s="7" t="s">
        <v>35</v>
      </c>
      <c r="F52" s="8"/>
      <c r="G52" s="9"/>
    </row>
    <row r="53" spans="1:7" ht="22.2" customHeight="1" x14ac:dyDescent="0.3">
      <c r="A53" s="26">
        <v>46310</v>
      </c>
      <c r="B53" s="27">
        <f t="shared" si="12"/>
        <v>46310</v>
      </c>
      <c r="C53" s="28" t="s">
        <v>13</v>
      </c>
      <c r="D53" s="29" t="s">
        <v>7</v>
      </c>
      <c r="E53" s="30" t="s">
        <v>36</v>
      </c>
      <c r="F53" s="31" t="s">
        <v>92</v>
      </c>
      <c r="G53" s="9"/>
    </row>
    <row r="54" spans="1:7" ht="22.2" customHeight="1" x14ac:dyDescent="0.3">
      <c r="A54" s="4">
        <v>46311</v>
      </c>
      <c r="B54" s="5">
        <f t="shared" si="12"/>
        <v>46311</v>
      </c>
      <c r="C54" s="1" t="s">
        <v>13</v>
      </c>
      <c r="D54" s="6" t="s">
        <v>7</v>
      </c>
      <c r="E54" s="12" t="s">
        <v>33</v>
      </c>
      <c r="F54" s="8"/>
      <c r="G54" s="9"/>
    </row>
    <row r="55" spans="1:7" ht="22.2" customHeight="1" x14ac:dyDescent="0.3">
      <c r="A55" s="4">
        <v>46312</v>
      </c>
      <c r="B55" s="5">
        <f t="shared" si="12"/>
        <v>46312</v>
      </c>
      <c r="C55" s="1" t="s">
        <v>14</v>
      </c>
      <c r="D55" s="6" t="s">
        <v>8</v>
      </c>
      <c r="E55" s="12" t="s">
        <v>115</v>
      </c>
      <c r="F55" s="25" t="s">
        <v>116</v>
      </c>
      <c r="G55" s="9"/>
    </row>
    <row r="56" spans="1:7" s="39" customFormat="1" ht="22.2" customHeight="1" x14ac:dyDescent="0.3">
      <c r="A56" s="4">
        <v>46313</v>
      </c>
      <c r="B56" s="5">
        <f t="shared" si="12"/>
        <v>46313</v>
      </c>
      <c r="C56" s="1" t="s">
        <v>13</v>
      </c>
      <c r="D56" s="6" t="s">
        <v>7</v>
      </c>
      <c r="E56" s="12" t="s">
        <v>73</v>
      </c>
      <c r="F56" s="25" t="s">
        <v>74</v>
      </c>
      <c r="G56" s="9"/>
    </row>
    <row r="57" spans="1:7" ht="22.2" customHeight="1" x14ac:dyDescent="0.3">
      <c r="A57" s="4">
        <v>46313</v>
      </c>
      <c r="B57" s="5">
        <f t="shared" si="0"/>
        <v>46313</v>
      </c>
      <c r="C57" s="1" t="s">
        <v>14</v>
      </c>
      <c r="D57" s="6" t="s">
        <v>8</v>
      </c>
      <c r="E57" s="7"/>
      <c r="F57" s="8"/>
      <c r="G57" s="9"/>
    </row>
    <row r="58" spans="1:7" ht="22.2" customHeight="1" x14ac:dyDescent="0.3">
      <c r="A58" s="4">
        <v>46319</v>
      </c>
      <c r="B58" s="5">
        <f t="shared" si="0"/>
        <v>46319</v>
      </c>
      <c r="C58" s="1" t="s">
        <v>15</v>
      </c>
      <c r="D58" s="6" t="s">
        <v>9</v>
      </c>
      <c r="E58" s="7" t="s">
        <v>97</v>
      </c>
      <c r="F58" s="25" t="s">
        <v>98</v>
      </c>
      <c r="G58" s="9"/>
    </row>
    <row r="59" spans="1:7" s="40" customFormat="1" ht="22.2" customHeight="1" x14ac:dyDescent="0.3">
      <c r="A59" s="4">
        <v>46319</v>
      </c>
      <c r="B59" s="5">
        <f t="shared" ref="B59:B64" si="14">A59</f>
        <v>46319</v>
      </c>
      <c r="C59" s="1" t="s">
        <v>76</v>
      </c>
      <c r="D59" s="6" t="s">
        <v>59</v>
      </c>
      <c r="E59" s="7" t="s">
        <v>77</v>
      </c>
      <c r="F59" s="25" t="s">
        <v>78</v>
      </c>
      <c r="G59" s="9"/>
    </row>
    <row r="60" spans="1:7" s="49" customFormat="1" ht="22.2" customHeight="1" x14ac:dyDescent="0.3">
      <c r="A60" s="4">
        <v>46319</v>
      </c>
      <c r="B60" s="5">
        <f t="shared" si="14"/>
        <v>46319</v>
      </c>
      <c r="C60" s="1" t="s">
        <v>103</v>
      </c>
      <c r="D60" s="6" t="s">
        <v>104</v>
      </c>
      <c r="E60" s="7" t="s">
        <v>106</v>
      </c>
      <c r="F60" s="25" t="s">
        <v>105</v>
      </c>
      <c r="G60" s="9"/>
    </row>
    <row r="61" spans="1:7" ht="22.2" customHeight="1" x14ac:dyDescent="0.3">
      <c r="A61" s="4">
        <v>46320</v>
      </c>
      <c r="B61" s="5">
        <f t="shared" si="14"/>
        <v>46320</v>
      </c>
      <c r="C61" s="1" t="s">
        <v>14</v>
      </c>
      <c r="D61" s="6" t="s">
        <v>8</v>
      </c>
      <c r="E61" s="23"/>
      <c r="F61" s="25"/>
      <c r="G61" s="9"/>
    </row>
    <row r="62" spans="1:7" ht="22.2" customHeight="1" x14ac:dyDescent="0.3">
      <c r="A62" s="4">
        <v>46320</v>
      </c>
      <c r="B62" s="5">
        <f t="shared" si="14"/>
        <v>46320</v>
      </c>
      <c r="C62" s="1" t="s">
        <v>13</v>
      </c>
      <c r="D62" s="6" t="s">
        <v>7</v>
      </c>
      <c r="E62" s="7" t="s">
        <v>51</v>
      </c>
      <c r="F62" s="8"/>
      <c r="G62" s="9"/>
    </row>
    <row r="63" spans="1:7" s="24" customFormat="1" ht="22.2" customHeight="1" x14ac:dyDescent="0.3">
      <c r="A63" s="4">
        <v>46326</v>
      </c>
      <c r="B63" s="5">
        <f t="shared" si="14"/>
        <v>46326</v>
      </c>
      <c r="C63" s="1" t="s">
        <v>58</v>
      </c>
      <c r="D63" s="6" t="s">
        <v>59</v>
      </c>
      <c r="E63" s="7" t="s">
        <v>60</v>
      </c>
      <c r="F63" s="25" t="s">
        <v>69</v>
      </c>
      <c r="G63" s="9"/>
    </row>
    <row r="64" spans="1:7" s="41" customFormat="1" ht="22.2" customHeight="1" x14ac:dyDescent="0.3">
      <c r="A64" s="4">
        <v>46326</v>
      </c>
      <c r="B64" s="5">
        <f t="shared" si="14"/>
        <v>46326</v>
      </c>
      <c r="C64" s="1" t="s">
        <v>58</v>
      </c>
      <c r="D64" s="6" t="s">
        <v>59</v>
      </c>
      <c r="E64" s="7" t="s">
        <v>80</v>
      </c>
      <c r="F64" s="25" t="s">
        <v>81</v>
      </c>
      <c r="G64" s="9"/>
    </row>
    <row r="65" spans="1:7" ht="22.2" customHeight="1" x14ac:dyDescent="0.3">
      <c r="A65" s="19">
        <v>46354</v>
      </c>
      <c r="B65" s="20">
        <f t="shared" ref="B65:B66" si="15">A65</f>
        <v>46354</v>
      </c>
      <c r="C65" s="21" t="s">
        <v>55</v>
      </c>
      <c r="D65" s="22" t="s">
        <v>56</v>
      </c>
      <c r="E65" s="23" t="s">
        <v>49</v>
      </c>
      <c r="F65" s="18" t="s">
        <v>50</v>
      </c>
      <c r="G65" s="9"/>
    </row>
    <row r="66" spans="1:7" ht="22.2" customHeight="1" x14ac:dyDescent="0.3">
      <c r="A66" s="4">
        <v>46368</v>
      </c>
      <c r="B66" s="5">
        <f t="shared" si="15"/>
        <v>46368</v>
      </c>
      <c r="C66" s="1" t="s">
        <v>111</v>
      </c>
      <c r="D66" s="6" t="s">
        <v>59</v>
      </c>
      <c r="E66" s="7" t="s">
        <v>113</v>
      </c>
      <c r="F66" s="25" t="s">
        <v>112</v>
      </c>
      <c r="G66" s="9"/>
    </row>
    <row r="67" spans="1:7" ht="22.2" customHeight="1" x14ac:dyDescent="0.3"/>
    <row r="68" spans="1:7" ht="22.2" customHeight="1" x14ac:dyDescent="0.3"/>
    <row r="69" spans="1:7" ht="22.2" customHeight="1" x14ac:dyDescent="0.3"/>
    <row r="70" spans="1:7" ht="22.2" customHeight="1" x14ac:dyDescent="0.3"/>
    <row r="71" spans="1:7" ht="22.2" customHeight="1" x14ac:dyDescent="0.3"/>
    <row r="72" spans="1:7" ht="22.2" customHeight="1" x14ac:dyDescent="0.3"/>
    <row r="73" spans="1:7" ht="22.2" customHeight="1" x14ac:dyDescent="0.3"/>
    <row r="74" spans="1:7" ht="22.2" customHeight="1" x14ac:dyDescent="0.3"/>
    <row r="75" spans="1:7" s="10" customFormat="1" ht="22.2" customHeight="1" x14ac:dyDescent="0.3">
      <c r="A75" s="13"/>
      <c r="B75" s="13"/>
      <c r="C75" s="14"/>
      <c r="D75" s="15"/>
      <c r="E75" s="16"/>
      <c r="F75" s="17"/>
      <c r="G75" s="16"/>
    </row>
    <row r="76" spans="1:7" s="10" customFormat="1" ht="22.2" customHeight="1" x14ac:dyDescent="0.3">
      <c r="A76" s="13"/>
      <c r="B76" s="13"/>
      <c r="C76" s="14"/>
      <c r="D76" s="15"/>
      <c r="E76" s="16"/>
      <c r="F76" s="17"/>
      <c r="G76" s="16"/>
    </row>
    <row r="77" spans="1:7" ht="22.2" customHeight="1" x14ac:dyDescent="0.3"/>
    <row r="78" spans="1:7" ht="22.2" customHeight="1" x14ac:dyDescent="0.3"/>
    <row r="79" spans="1:7" ht="22.2" customHeight="1" x14ac:dyDescent="0.3"/>
    <row r="80" spans="1:7" ht="22.2" customHeight="1" x14ac:dyDescent="0.3"/>
    <row r="81" ht="22.2" customHeight="1" x14ac:dyDescent="0.3"/>
    <row r="82" ht="22.2" customHeight="1" x14ac:dyDescent="0.3"/>
    <row r="83" ht="22.2" customHeight="1" x14ac:dyDescent="0.3"/>
    <row r="84" ht="22.2" customHeight="1" x14ac:dyDescent="0.3"/>
    <row r="85" ht="22.2" customHeight="1" x14ac:dyDescent="0.3"/>
    <row r="86" ht="22.2" customHeight="1" x14ac:dyDescent="0.3"/>
    <row r="87" ht="22.2" customHeight="1" x14ac:dyDescent="0.3"/>
    <row r="88" ht="22.2" customHeight="1" x14ac:dyDescent="0.3"/>
    <row r="89" ht="22.2" customHeight="1" x14ac:dyDescent="0.3"/>
    <row r="90" ht="22.2" customHeight="1" x14ac:dyDescent="0.3"/>
    <row r="91" ht="22.2" customHeight="1" x14ac:dyDescent="0.3"/>
    <row r="92" ht="22.2" customHeight="1" x14ac:dyDescent="0.3"/>
    <row r="93" ht="22.2" customHeight="1" x14ac:dyDescent="0.3"/>
    <row r="94" ht="22.2" customHeight="1" x14ac:dyDescent="0.3"/>
    <row r="95" ht="22.2" customHeight="1" x14ac:dyDescent="0.3"/>
    <row r="96" ht="22.5" customHeight="1" x14ac:dyDescent="0.3"/>
    <row r="97" spans="1:7" ht="22.5" customHeight="1" x14ac:dyDescent="0.3"/>
    <row r="98" spans="1:7" ht="22.2" customHeight="1" x14ac:dyDescent="0.3"/>
    <row r="99" spans="1:7" ht="22.2" customHeight="1" x14ac:dyDescent="0.3"/>
    <row r="100" spans="1:7" ht="22.2" customHeight="1" x14ac:dyDescent="0.3"/>
    <row r="101" spans="1:7" ht="22.2" customHeight="1" x14ac:dyDescent="0.3"/>
    <row r="102" spans="1:7" ht="22.2" customHeight="1" x14ac:dyDescent="0.3"/>
    <row r="103" spans="1:7" ht="22.2" customHeight="1" x14ac:dyDescent="0.3"/>
    <row r="104" spans="1:7" ht="22.2" customHeight="1" x14ac:dyDescent="0.3"/>
    <row r="105" spans="1:7" ht="22.2" customHeight="1" x14ac:dyDescent="0.3"/>
    <row r="106" spans="1:7" ht="22.2" customHeight="1" x14ac:dyDescent="0.3"/>
    <row r="107" spans="1:7" ht="22.2" customHeight="1" x14ac:dyDescent="0.3"/>
    <row r="108" spans="1:7" ht="22.2" customHeight="1" x14ac:dyDescent="0.3"/>
    <row r="109" spans="1:7" s="10" customFormat="1" ht="22.2" customHeight="1" x14ac:dyDescent="0.3">
      <c r="A109" s="13"/>
      <c r="B109" s="13"/>
      <c r="C109" s="14"/>
      <c r="D109" s="15"/>
      <c r="E109" s="16"/>
      <c r="F109" s="17"/>
      <c r="G109" s="16"/>
    </row>
    <row r="110" spans="1:7" ht="22.2" customHeight="1" x14ac:dyDescent="0.3"/>
    <row r="111" spans="1:7" s="10" customFormat="1" ht="22.2" customHeight="1" x14ac:dyDescent="0.3">
      <c r="A111" s="13"/>
      <c r="B111" s="13"/>
      <c r="C111" s="14"/>
      <c r="D111" s="15"/>
      <c r="E111" s="16"/>
      <c r="F111" s="17"/>
      <c r="G111" s="16"/>
    </row>
    <row r="112" spans="1:7" ht="22.2" customHeight="1" x14ac:dyDescent="0.3"/>
    <row r="113" ht="22.2" customHeight="1" x14ac:dyDescent="0.3"/>
    <row r="114" ht="22.2" customHeight="1" x14ac:dyDescent="0.3"/>
    <row r="115" ht="22.2" customHeight="1" x14ac:dyDescent="0.3"/>
    <row r="116" ht="22.2" customHeight="1" x14ac:dyDescent="0.3"/>
    <row r="117" ht="22.2" customHeight="1" x14ac:dyDescent="0.3"/>
    <row r="118" ht="22.2" customHeight="1" x14ac:dyDescent="0.3"/>
    <row r="119" ht="22.2" customHeight="1" x14ac:dyDescent="0.3"/>
    <row r="120" ht="22.2" customHeight="1" x14ac:dyDescent="0.3"/>
    <row r="121" ht="22.2" customHeight="1" x14ac:dyDescent="0.3"/>
    <row r="122" ht="22.2" customHeight="1" x14ac:dyDescent="0.3"/>
    <row r="123" ht="22.2" customHeight="1" x14ac:dyDescent="0.3"/>
    <row r="124" ht="22.2" customHeight="1" x14ac:dyDescent="0.3"/>
    <row r="125" ht="22.2" customHeight="1" x14ac:dyDescent="0.3"/>
    <row r="126" ht="22.2" customHeight="1" x14ac:dyDescent="0.3"/>
    <row r="127" ht="22.2" customHeight="1" x14ac:dyDescent="0.3"/>
    <row r="128" ht="22.2" customHeight="1" x14ac:dyDescent="0.3"/>
    <row r="129" ht="22.2" customHeight="1" x14ac:dyDescent="0.3"/>
  </sheetData>
  <autoFilter ref="A2:G66"/>
  <mergeCells count="1">
    <mergeCell ref="A1:XFD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opLeftCell="A18" workbookViewId="0">
      <selection activeCell="F5" sqref="F5:F35"/>
    </sheetView>
  </sheetViews>
  <sheetFormatPr defaultRowHeight="15.6" x14ac:dyDescent="0.3"/>
  <cols>
    <col min="1" max="1" width="13.25" style="13" bestFit="1" customWidth="1"/>
    <col min="2" max="2" width="7.25" style="13" customWidth="1"/>
    <col min="3" max="3" width="24.375" style="14" bestFit="1" customWidth="1"/>
    <col min="4" max="4" width="16.125" style="15" customWidth="1"/>
    <col min="5" max="5" width="20.625" style="16" customWidth="1"/>
    <col min="6" max="6" width="35.5" style="17" bestFit="1" customWidth="1"/>
    <col min="7" max="7" width="17.5" style="16" bestFit="1" customWidth="1"/>
    <col min="8" max="8" width="17.5" style="51" bestFit="1" customWidth="1"/>
    <col min="9" max="256" width="9" style="51"/>
    <col min="257" max="257" width="10.5" style="51" customWidth="1"/>
    <col min="258" max="258" width="7.25" style="51" customWidth="1"/>
    <col min="259" max="259" width="20" style="51" bestFit="1" customWidth="1"/>
    <col min="260" max="260" width="16.125" style="51" customWidth="1"/>
    <col min="261" max="261" width="20.625" style="51" customWidth="1"/>
    <col min="262" max="262" width="10.875" style="51" customWidth="1"/>
    <col min="263" max="263" width="11.625" style="51" customWidth="1"/>
    <col min="264" max="512" width="9" style="51"/>
    <col min="513" max="513" width="10.5" style="51" customWidth="1"/>
    <col min="514" max="514" width="7.25" style="51" customWidth="1"/>
    <col min="515" max="515" width="20" style="51" bestFit="1" customWidth="1"/>
    <col min="516" max="516" width="16.125" style="51" customWidth="1"/>
    <col min="517" max="517" width="20.625" style="51" customWidth="1"/>
    <col min="518" max="518" width="10.875" style="51" customWidth="1"/>
    <col min="519" max="519" width="11.625" style="51" customWidth="1"/>
    <col min="520" max="768" width="9" style="51"/>
    <col min="769" max="769" width="10.5" style="51" customWidth="1"/>
    <col min="770" max="770" width="7.25" style="51" customWidth="1"/>
    <col min="771" max="771" width="20" style="51" bestFit="1" customWidth="1"/>
    <col min="772" max="772" width="16.125" style="51" customWidth="1"/>
    <col min="773" max="773" width="20.625" style="51" customWidth="1"/>
    <col min="774" max="774" width="10.875" style="51" customWidth="1"/>
    <col min="775" max="775" width="11.625" style="51" customWidth="1"/>
    <col min="776" max="1024" width="9" style="51"/>
    <col min="1025" max="1025" width="10.5" style="51" customWidth="1"/>
    <col min="1026" max="1026" width="7.25" style="51" customWidth="1"/>
    <col min="1027" max="1027" width="20" style="51" bestFit="1" customWidth="1"/>
    <col min="1028" max="1028" width="16.125" style="51" customWidth="1"/>
    <col min="1029" max="1029" width="20.625" style="51" customWidth="1"/>
    <col min="1030" max="1030" width="10.875" style="51" customWidth="1"/>
    <col min="1031" max="1031" width="11.625" style="51" customWidth="1"/>
    <col min="1032" max="1280" width="9" style="51"/>
    <col min="1281" max="1281" width="10.5" style="51" customWidth="1"/>
    <col min="1282" max="1282" width="7.25" style="51" customWidth="1"/>
    <col min="1283" max="1283" width="20" style="51" bestFit="1" customWidth="1"/>
    <col min="1284" max="1284" width="16.125" style="51" customWidth="1"/>
    <col min="1285" max="1285" width="20.625" style="51" customWidth="1"/>
    <col min="1286" max="1286" width="10.875" style="51" customWidth="1"/>
    <col min="1287" max="1287" width="11.625" style="51" customWidth="1"/>
    <col min="1288" max="1536" width="9" style="51"/>
    <col min="1537" max="1537" width="10.5" style="51" customWidth="1"/>
    <col min="1538" max="1538" width="7.25" style="51" customWidth="1"/>
    <col min="1539" max="1539" width="20" style="51" bestFit="1" customWidth="1"/>
    <col min="1540" max="1540" width="16.125" style="51" customWidth="1"/>
    <col min="1541" max="1541" width="20.625" style="51" customWidth="1"/>
    <col min="1542" max="1542" width="10.875" style="51" customWidth="1"/>
    <col min="1543" max="1543" width="11.625" style="51" customWidth="1"/>
    <col min="1544" max="1792" width="9" style="51"/>
    <col min="1793" max="1793" width="10.5" style="51" customWidth="1"/>
    <col min="1794" max="1794" width="7.25" style="51" customWidth="1"/>
    <col min="1795" max="1795" width="20" style="51" bestFit="1" customWidth="1"/>
    <col min="1796" max="1796" width="16.125" style="51" customWidth="1"/>
    <col min="1797" max="1797" width="20.625" style="51" customWidth="1"/>
    <col min="1798" max="1798" width="10.875" style="51" customWidth="1"/>
    <col min="1799" max="1799" width="11.625" style="51" customWidth="1"/>
    <col min="1800" max="2048" width="9" style="51"/>
    <col min="2049" max="2049" width="10.5" style="51" customWidth="1"/>
    <col min="2050" max="2050" width="7.25" style="51" customWidth="1"/>
    <col min="2051" max="2051" width="20" style="51" bestFit="1" customWidth="1"/>
    <col min="2052" max="2052" width="16.125" style="51" customWidth="1"/>
    <col min="2053" max="2053" width="20.625" style="51" customWidth="1"/>
    <col min="2054" max="2054" width="10.875" style="51" customWidth="1"/>
    <col min="2055" max="2055" width="11.625" style="51" customWidth="1"/>
    <col min="2056" max="2304" width="9" style="51"/>
    <col min="2305" max="2305" width="10.5" style="51" customWidth="1"/>
    <col min="2306" max="2306" width="7.25" style="51" customWidth="1"/>
    <col min="2307" max="2307" width="20" style="51" bestFit="1" customWidth="1"/>
    <col min="2308" max="2308" width="16.125" style="51" customWidth="1"/>
    <col min="2309" max="2309" width="20.625" style="51" customWidth="1"/>
    <col min="2310" max="2310" width="10.875" style="51" customWidth="1"/>
    <col min="2311" max="2311" width="11.625" style="51" customWidth="1"/>
    <col min="2312" max="2560" width="9" style="51"/>
    <col min="2561" max="2561" width="10.5" style="51" customWidth="1"/>
    <col min="2562" max="2562" width="7.25" style="51" customWidth="1"/>
    <col min="2563" max="2563" width="20" style="51" bestFit="1" customWidth="1"/>
    <col min="2564" max="2564" width="16.125" style="51" customWidth="1"/>
    <col min="2565" max="2565" width="20.625" style="51" customWidth="1"/>
    <col min="2566" max="2566" width="10.875" style="51" customWidth="1"/>
    <col min="2567" max="2567" width="11.625" style="51" customWidth="1"/>
    <col min="2568" max="2816" width="9" style="51"/>
    <col min="2817" max="2817" width="10.5" style="51" customWidth="1"/>
    <col min="2818" max="2818" width="7.25" style="51" customWidth="1"/>
    <col min="2819" max="2819" width="20" style="51" bestFit="1" customWidth="1"/>
    <col min="2820" max="2820" width="16.125" style="51" customWidth="1"/>
    <col min="2821" max="2821" width="20.625" style="51" customWidth="1"/>
    <col min="2822" max="2822" width="10.875" style="51" customWidth="1"/>
    <col min="2823" max="2823" width="11.625" style="51" customWidth="1"/>
    <col min="2824" max="3072" width="9" style="51"/>
    <col min="3073" max="3073" width="10.5" style="51" customWidth="1"/>
    <col min="3074" max="3074" width="7.25" style="51" customWidth="1"/>
    <col min="3075" max="3075" width="20" style="51" bestFit="1" customWidth="1"/>
    <col min="3076" max="3076" width="16.125" style="51" customWidth="1"/>
    <col min="3077" max="3077" width="20.625" style="51" customWidth="1"/>
    <col min="3078" max="3078" width="10.875" style="51" customWidth="1"/>
    <col min="3079" max="3079" width="11.625" style="51" customWidth="1"/>
    <col min="3080" max="3328" width="9" style="51"/>
    <col min="3329" max="3329" width="10.5" style="51" customWidth="1"/>
    <col min="3330" max="3330" width="7.25" style="51" customWidth="1"/>
    <col min="3331" max="3331" width="20" style="51" bestFit="1" customWidth="1"/>
    <col min="3332" max="3332" width="16.125" style="51" customWidth="1"/>
    <col min="3333" max="3333" width="20.625" style="51" customWidth="1"/>
    <col min="3334" max="3334" width="10.875" style="51" customWidth="1"/>
    <col min="3335" max="3335" width="11.625" style="51" customWidth="1"/>
    <col min="3336" max="3584" width="9" style="51"/>
    <col min="3585" max="3585" width="10.5" style="51" customWidth="1"/>
    <col min="3586" max="3586" width="7.25" style="51" customWidth="1"/>
    <col min="3587" max="3587" width="20" style="51" bestFit="1" customWidth="1"/>
    <col min="3588" max="3588" width="16.125" style="51" customWidth="1"/>
    <col min="3589" max="3589" width="20.625" style="51" customWidth="1"/>
    <col min="3590" max="3590" width="10.875" style="51" customWidth="1"/>
    <col min="3591" max="3591" width="11.625" style="51" customWidth="1"/>
    <col min="3592" max="3840" width="9" style="51"/>
    <col min="3841" max="3841" width="10.5" style="51" customWidth="1"/>
    <col min="3842" max="3842" width="7.25" style="51" customWidth="1"/>
    <col min="3843" max="3843" width="20" style="51" bestFit="1" customWidth="1"/>
    <col min="3844" max="3844" width="16.125" style="51" customWidth="1"/>
    <col min="3845" max="3845" width="20.625" style="51" customWidth="1"/>
    <col min="3846" max="3846" width="10.875" style="51" customWidth="1"/>
    <col min="3847" max="3847" width="11.625" style="51" customWidth="1"/>
    <col min="3848" max="4096" width="9" style="51"/>
    <col min="4097" max="4097" width="10.5" style="51" customWidth="1"/>
    <col min="4098" max="4098" width="7.25" style="51" customWidth="1"/>
    <col min="4099" max="4099" width="20" style="51" bestFit="1" customWidth="1"/>
    <col min="4100" max="4100" width="16.125" style="51" customWidth="1"/>
    <col min="4101" max="4101" width="20.625" style="51" customWidth="1"/>
    <col min="4102" max="4102" width="10.875" style="51" customWidth="1"/>
    <col min="4103" max="4103" width="11.625" style="51" customWidth="1"/>
    <col min="4104" max="4352" width="9" style="51"/>
    <col min="4353" max="4353" width="10.5" style="51" customWidth="1"/>
    <col min="4354" max="4354" width="7.25" style="51" customWidth="1"/>
    <col min="4355" max="4355" width="20" style="51" bestFit="1" customWidth="1"/>
    <col min="4356" max="4356" width="16.125" style="51" customWidth="1"/>
    <col min="4357" max="4357" width="20.625" style="51" customWidth="1"/>
    <col min="4358" max="4358" width="10.875" style="51" customWidth="1"/>
    <col min="4359" max="4359" width="11.625" style="51" customWidth="1"/>
    <col min="4360" max="4608" width="9" style="51"/>
    <col min="4609" max="4609" width="10.5" style="51" customWidth="1"/>
    <col min="4610" max="4610" width="7.25" style="51" customWidth="1"/>
    <col min="4611" max="4611" width="20" style="51" bestFit="1" customWidth="1"/>
    <col min="4612" max="4612" width="16.125" style="51" customWidth="1"/>
    <col min="4613" max="4613" width="20.625" style="51" customWidth="1"/>
    <col min="4614" max="4614" width="10.875" style="51" customWidth="1"/>
    <col min="4615" max="4615" width="11.625" style="51" customWidth="1"/>
    <col min="4616" max="4864" width="9" style="51"/>
    <col min="4865" max="4865" width="10.5" style="51" customWidth="1"/>
    <col min="4866" max="4866" width="7.25" style="51" customWidth="1"/>
    <col min="4867" max="4867" width="20" style="51" bestFit="1" customWidth="1"/>
    <col min="4868" max="4868" width="16.125" style="51" customWidth="1"/>
    <col min="4869" max="4869" width="20.625" style="51" customWidth="1"/>
    <col min="4870" max="4870" width="10.875" style="51" customWidth="1"/>
    <col min="4871" max="4871" width="11.625" style="51" customWidth="1"/>
    <col min="4872" max="5120" width="9" style="51"/>
    <col min="5121" max="5121" width="10.5" style="51" customWidth="1"/>
    <col min="5122" max="5122" width="7.25" style="51" customWidth="1"/>
    <col min="5123" max="5123" width="20" style="51" bestFit="1" customWidth="1"/>
    <col min="5124" max="5124" width="16.125" style="51" customWidth="1"/>
    <col min="5125" max="5125" width="20.625" style="51" customWidth="1"/>
    <col min="5126" max="5126" width="10.875" style="51" customWidth="1"/>
    <col min="5127" max="5127" width="11.625" style="51" customWidth="1"/>
    <col min="5128" max="5376" width="9" style="51"/>
    <col min="5377" max="5377" width="10.5" style="51" customWidth="1"/>
    <col min="5378" max="5378" width="7.25" style="51" customWidth="1"/>
    <col min="5379" max="5379" width="20" style="51" bestFit="1" customWidth="1"/>
    <col min="5380" max="5380" width="16.125" style="51" customWidth="1"/>
    <col min="5381" max="5381" width="20.625" style="51" customWidth="1"/>
    <col min="5382" max="5382" width="10.875" style="51" customWidth="1"/>
    <col min="5383" max="5383" width="11.625" style="51" customWidth="1"/>
    <col min="5384" max="5632" width="9" style="51"/>
    <col min="5633" max="5633" width="10.5" style="51" customWidth="1"/>
    <col min="5634" max="5634" width="7.25" style="51" customWidth="1"/>
    <col min="5635" max="5635" width="20" style="51" bestFit="1" customWidth="1"/>
    <col min="5636" max="5636" width="16.125" style="51" customWidth="1"/>
    <col min="5637" max="5637" width="20.625" style="51" customWidth="1"/>
    <col min="5638" max="5638" width="10.875" style="51" customWidth="1"/>
    <col min="5639" max="5639" width="11.625" style="51" customWidth="1"/>
    <col min="5640" max="5888" width="9" style="51"/>
    <col min="5889" max="5889" width="10.5" style="51" customWidth="1"/>
    <col min="5890" max="5890" width="7.25" style="51" customWidth="1"/>
    <col min="5891" max="5891" width="20" style="51" bestFit="1" customWidth="1"/>
    <col min="5892" max="5892" width="16.125" style="51" customWidth="1"/>
    <col min="5893" max="5893" width="20.625" style="51" customWidth="1"/>
    <col min="5894" max="5894" width="10.875" style="51" customWidth="1"/>
    <col min="5895" max="5895" width="11.625" style="51" customWidth="1"/>
    <col min="5896" max="6144" width="9" style="51"/>
    <col min="6145" max="6145" width="10.5" style="51" customWidth="1"/>
    <col min="6146" max="6146" width="7.25" style="51" customWidth="1"/>
    <col min="6147" max="6147" width="20" style="51" bestFit="1" customWidth="1"/>
    <col min="6148" max="6148" width="16.125" style="51" customWidth="1"/>
    <col min="6149" max="6149" width="20.625" style="51" customWidth="1"/>
    <col min="6150" max="6150" width="10.875" style="51" customWidth="1"/>
    <col min="6151" max="6151" width="11.625" style="51" customWidth="1"/>
    <col min="6152" max="6400" width="9" style="51"/>
    <col min="6401" max="6401" width="10.5" style="51" customWidth="1"/>
    <col min="6402" max="6402" width="7.25" style="51" customWidth="1"/>
    <col min="6403" max="6403" width="20" style="51" bestFit="1" customWidth="1"/>
    <col min="6404" max="6404" width="16.125" style="51" customWidth="1"/>
    <col min="6405" max="6405" width="20.625" style="51" customWidth="1"/>
    <col min="6406" max="6406" width="10.875" style="51" customWidth="1"/>
    <col min="6407" max="6407" width="11.625" style="51" customWidth="1"/>
    <col min="6408" max="6656" width="9" style="51"/>
    <col min="6657" max="6657" width="10.5" style="51" customWidth="1"/>
    <col min="6658" max="6658" width="7.25" style="51" customWidth="1"/>
    <col min="6659" max="6659" width="20" style="51" bestFit="1" customWidth="1"/>
    <col min="6660" max="6660" width="16.125" style="51" customWidth="1"/>
    <col min="6661" max="6661" width="20.625" style="51" customWidth="1"/>
    <col min="6662" max="6662" width="10.875" style="51" customWidth="1"/>
    <col min="6663" max="6663" width="11.625" style="51" customWidth="1"/>
    <col min="6664" max="6912" width="9" style="51"/>
    <col min="6913" max="6913" width="10.5" style="51" customWidth="1"/>
    <col min="6914" max="6914" width="7.25" style="51" customWidth="1"/>
    <col min="6915" max="6915" width="20" style="51" bestFit="1" customWidth="1"/>
    <col min="6916" max="6916" width="16.125" style="51" customWidth="1"/>
    <col min="6917" max="6917" width="20.625" style="51" customWidth="1"/>
    <col min="6918" max="6918" width="10.875" style="51" customWidth="1"/>
    <col min="6919" max="6919" width="11.625" style="51" customWidth="1"/>
    <col min="6920" max="7168" width="9" style="51"/>
    <col min="7169" max="7169" width="10.5" style="51" customWidth="1"/>
    <col min="7170" max="7170" width="7.25" style="51" customWidth="1"/>
    <col min="7171" max="7171" width="20" style="51" bestFit="1" customWidth="1"/>
    <col min="7172" max="7172" width="16.125" style="51" customWidth="1"/>
    <col min="7173" max="7173" width="20.625" style="51" customWidth="1"/>
    <col min="7174" max="7174" width="10.875" style="51" customWidth="1"/>
    <col min="7175" max="7175" width="11.625" style="51" customWidth="1"/>
    <col min="7176" max="7424" width="9" style="51"/>
    <col min="7425" max="7425" width="10.5" style="51" customWidth="1"/>
    <col min="7426" max="7426" width="7.25" style="51" customWidth="1"/>
    <col min="7427" max="7427" width="20" style="51" bestFit="1" customWidth="1"/>
    <col min="7428" max="7428" width="16.125" style="51" customWidth="1"/>
    <col min="7429" max="7429" width="20.625" style="51" customWidth="1"/>
    <col min="7430" max="7430" width="10.875" style="51" customWidth="1"/>
    <col min="7431" max="7431" width="11.625" style="51" customWidth="1"/>
    <col min="7432" max="7680" width="9" style="51"/>
    <col min="7681" max="7681" width="10.5" style="51" customWidth="1"/>
    <col min="7682" max="7682" width="7.25" style="51" customWidth="1"/>
    <col min="7683" max="7683" width="20" style="51" bestFit="1" customWidth="1"/>
    <col min="7684" max="7684" width="16.125" style="51" customWidth="1"/>
    <col min="7685" max="7685" width="20.625" style="51" customWidth="1"/>
    <col min="7686" max="7686" width="10.875" style="51" customWidth="1"/>
    <col min="7687" max="7687" width="11.625" style="51" customWidth="1"/>
    <col min="7688" max="7936" width="9" style="51"/>
    <col min="7937" max="7937" width="10.5" style="51" customWidth="1"/>
    <col min="7938" max="7938" width="7.25" style="51" customWidth="1"/>
    <col min="7939" max="7939" width="20" style="51" bestFit="1" customWidth="1"/>
    <col min="7940" max="7940" width="16.125" style="51" customWidth="1"/>
    <col min="7941" max="7941" width="20.625" style="51" customWidth="1"/>
    <col min="7942" max="7942" width="10.875" style="51" customWidth="1"/>
    <col min="7943" max="7943" width="11.625" style="51" customWidth="1"/>
    <col min="7944" max="8192" width="9" style="51"/>
    <col min="8193" max="8193" width="10.5" style="51" customWidth="1"/>
    <col min="8194" max="8194" width="7.25" style="51" customWidth="1"/>
    <col min="8195" max="8195" width="20" style="51" bestFit="1" customWidth="1"/>
    <col min="8196" max="8196" width="16.125" style="51" customWidth="1"/>
    <col min="8197" max="8197" width="20.625" style="51" customWidth="1"/>
    <col min="8198" max="8198" width="10.875" style="51" customWidth="1"/>
    <col min="8199" max="8199" width="11.625" style="51" customWidth="1"/>
    <col min="8200" max="8448" width="9" style="51"/>
    <col min="8449" max="8449" width="10.5" style="51" customWidth="1"/>
    <col min="8450" max="8450" width="7.25" style="51" customWidth="1"/>
    <col min="8451" max="8451" width="20" style="51" bestFit="1" customWidth="1"/>
    <col min="8452" max="8452" width="16.125" style="51" customWidth="1"/>
    <col min="8453" max="8453" width="20.625" style="51" customWidth="1"/>
    <col min="8454" max="8454" width="10.875" style="51" customWidth="1"/>
    <col min="8455" max="8455" width="11.625" style="51" customWidth="1"/>
    <col min="8456" max="8704" width="9" style="51"/>
    <col min="8705" max="8705" width="10.5" style="51" customWidth="1"/>
    <col min="8706" max="8706" width="7.25" style="51" customWidth="1"/>
    <col min="8707" max="8707" width="20" style="51" bestFit="1" customWidth="1"/>
    <col min="8708" max="8708" width="16.125" style="51" customWidth="1"/>
    <col min="8709" max="8709" width="20.625" style="51" customWidth="1"/>
    <col min="8710" max="8710" width="10.875" style="51" customWidth="1"/>
    <col min="8711" max="8711" width="11.625" style="51" customWidth="1"/>
    <col min="8712" max="8960" width="9" style="51"/>
    <col min="8961" max="8961" width="10.5" style="51" customWidth="1"/>
    <col min="8962" max="8962" width="7.25" style="51" customWidth="1"/>
    <col min="8963" max="8963" width="20" style="51" bestFit="1" customWidth="1"/>
    <col min="8964" max="8964" width="16.125" style="51" customWidth="1"/>
    <col min="8965" max="8965" width="20.625" style="51" customWidth="1"/>
    <col min="8966" max="8966" width="10.875" style="51" customWidth="1"/>
    <col min="8967" max="8967" width="11.625" style="51" customWidth="1"/>
    <col min="8968" max="9216" width="9" style="51"/>
    <col min="9217" max="9217" width="10.5" style="51" customWidth="1"/>
    <col min="9218" max="9218" width="7.25" style="51" customWidth="1"/>
    <col min="9219" max="9219" width="20" style="51" bestFit="1" customWidth="1"/>
    <col min="9220" max="9220" width="16.125" style="51" customWidth="1"/>
    <col min="9221" max="9221" width="20.625" style="51" customWidth="1"/>
    <col min="9222" max="9222" width="10.875" style="51" customWidth="1"/>
    <col min="9223" max="9223" width="11.625" style="51" customWidth="1"/>
    <col min="9224" max="9472" width="9" style="51"/>
    <col min="9473" max="9473" width="10.5" style="51" customWidth="1"/>
    <col min="9474" max="9474" width="7.25" style="51" customWidth="1"/>
    <col min="9475" max="9475" width="20" style="51" bestFit="1" customWidth="1"/>
    <col min="9476" max="9476" width="16.125" style="51" customWidth="1"/>
    <col min="9477" max="9477" width="20.625" style="51" customWidth="1"/>
    <col min="9478" max="9478" width="10.875" style="51" customWidth="1"/>
    <col min="9479" max="9479" width="11.625" style="51" customWidth="1"/>
    <col min="9480" max="9728" width="9" style="51"/>
    <col min="9729" max="9729" width="10.5" style="51" customWidth="1"/>
    <col min="9730" max="9730" width="7.25" style="51" customWidth="1"/>
    <col min="9731" max="9731" width="20" style="51" bestFit="1" customWidth="1"/>
    <col min="9732" max="9732" width="16.125" style="51" customWidth="1"/>
    <col min="9733" max="9733" width="20.625" style="51" customWidth="1"/>
    <col min="9734" max="9734" width="10.875" style="51" customWidth="1"/>
    <col min="9735" max="9735" width="11.625" style="51" customWidth="1"/>
    <col min="9736" max="9984" width="9" style="51"/>
    <col min="9985" max="9985" width="10.5" style="51" customWidth="1"/>
    <col min="9986" max="9986" width="7.25" style="51" customWidth="1"/>
    <col min="9987" max="9987" width="20" style="51" bestFit="1" customWidth="1"/>
    <col min="9988" max="9988" width="16.125" style="51" customWidth="1"/>
    <col min="9989" max="9989" width="20.625" style="51" customWidth="1"/>
    <col min="9990" max="9990" width="10.875" style="51" customWidth="1"/>
    <col min="9991" max="9991" width="11.625" style="51" customWidth="1"/>
    <col min="9992" max="10240" width="9" style="51"/>
    <col min="10241" max="10241" width="10.5" style="51" customWidth="1"/>
    <col min="10242" max="10242" width="7.25" style="51" customWidth="1"/>
    <col min="10243" max="10243" width="20" style="51" bestFit="1" customWidth="1"/>
    <col min="10244" max="10244" width="16.125" style="51" customWidth="1"/>
    <col min="10245" max="10245" width="20.625" style="51" customWidth="1"/>
    <col min="10246" max="10246" width="10.875" style="51" customWidth="1"/>
    <col min="10247" max="10247" width="11.625" style="51" customWidth="1"/>
    <col min="10248" max="10496" width="9" style="51"/>
    <col min="10497" max="10497" width="10.5" style="51" customWidth="1"/>
    <col min="10498" max="10498" width="7.25" style="51" customWidth="1"/>
    <col min="10499" max="10499" width="20" style="51" bestFit="1" customWidth="1"/>
    <col min="10500" max="10500" width="16.125" style="51" customWidth="1"/>
    <col min="10501" max="10501" width="20.625" style="51" customWidth="1"/>
    <col min="10502" max="10502" width="10.875" style="51" customWidth="1"/>
    <col min="10503" max="10503" width="11.625" style="51" customWidth="1"/>
    <col min="10504" max="10752" width="9" style="51"/>
    <col min="10753" max="10753" width="10.5" style="51" customWidth="1"/>
    <col min="10754" max="10754" width="7.25" style="51" customWidth="1"/>
    <col min="10755" max="10755" width="20" style="51" bestFit="1" customWidth="1"/>
    <col min="10756" max="10756" width="16.125" style="51" customWidth="1"/>
    <col min="10757" max="10757" width="20.625" style="51" customWidth="1"/>
    <col min="10758" max="10758" width="10.875" style="51" customWidth="1"/>
    <col min="10759" max="10759" width="11.625" style="51" customWidth="1"/>
    <col min="10760" max="11008" width="9" style="51"/>
    <col min="11009" max="11009" width="10.5" style="51" customWidth="1"/>
    <col min="11010" max="11010" width="7.25" style="51" customWidth="1"/>
    <col min="11011" max="11011" width="20" style="51" bestFit="1" customWidth="1"/>
    <col min="11012" max="11012" width="16.125" style="51" customWidth="1"/>
    <col min="11013" max="11013" width="20.625" style="51" customWidth="1"/>
    <col min="11014" max="11014" width="10.875" style="51" customWidth="1"/>
    <col min="11015" max="11015" width="11.625" style="51" customWidth="1"/>
    <col min="11016" max="11264" width="9" style="51"/>
    <col min="11265" max="11265" width="10.5" style="51" customWidth="1"/>
    <col min="11266" max="11266" width="7.25" style="51" customWidth="1"/>
    <col min="11267" max="11267" width="20" style="51" bestFit="1" customWidth="1"/>
    <col min="11268" max="11268" width="16.125" style="51" customWidth="1"/>
    <col min="11269" max="11269" width="20.625" style="51" customWidth="1"/>
    <col min="11270" max="11270" width="10.875" style="51" customWidth="1"/>
    <col min="11271" max="11271" width="11.625" style="51" customWidth="1"/>
    <col min="11272" max="11520" width="9" style="51"/>
    <col min="11521" max="11521" width="10.5" style="51" customWidth="1"/>
    <col min="11522" max="11522" width="7.25" style="51" customWidth="1"/>
    <col min="11523" max="11523" width="20" style="51" bestFit="1" customWidth="1"/>
    <col min="11524" max="11524" width="16.125" style="51" customWidth="1"/>
    <col min="11525" max="11525" width="20.625" style="51" customWidth="1"/>
    <col min="11526" max="11526" width="10.875" style="51" customWidth="1"/>
    <col min="11527" max="11527" width="11.625" style="51" customWidth="1"/>
    <col min="11528" max="11776" width="9" style="51"/>
    <col min="11777" max="11777" width="10.5" style="51" customWidth="1"/>
    <col min="11778" max="11778" width="7.25" style="51" customWidth="1"/>
    <col min="11779" max="11779" width="20" style="51" bestFit="1" customWidth="1"/>
    <col min="11780" max="11780" width="16.125" style="51" customWidth="1"/>
    <col min="11781" max="11781" width="20.625" style="51" customWidth="1"/>
    <col min="11782" max="11782" width="10.875" style="51" customWidth="1"/>
    <col min="11783" max="11783" width="11.625" style="51" customWidth="1"/>
    <col min="11784" max="12032" width="9" style="51"/>
    <col min="12033" max="12033" width="10.5" style="51" customWidth="1"/>
    <col min="12034" max="12034" width="7.25" style="51" customWidth="1"/>
    <col min="12035" max="12035" width="20" style="51" bestFit="1" customWidth="1"/>
    <col min="12036" max="12036" width="16.125" style="51" customWidth="1"/>
    <col min="12037" max="12037" width="20.625" style="51" customWidth="1"/>
    <col min="12038" max="12038" width="10.875" style="51" customWidth="1"/>
    <col min="12039" max="12039" width="11.625" style="51" customWidth="1"/>
    <col min="12040" max="12288" width="9" style="51"/>
    <col min="12289" max="12289" width="10.5" style="51" customWidth="1"/>
    <col min="12290" max="12290" width="7.25" style="51" customWidth="1"/>
    <col min="12291" max="12291" width="20" style="51" bestFit="1" customWidth="1"/>
    <col min="12292" max="12292" width="16.125" style="51" customWidth="1"/>
    <col min="12293" max="12293" width="20.625" style="51" customWidth="1"/>
    <col min="12294" max="12294" width="10.875" style="51" customWidth="1"/>
    <col min="12295" max="12295" width="11.625" style="51" customWidth="1"/>
    <col min="12296" max="12544" width="9" style="51"/>
    <col min="12545" max="12545" width="10.5" style="51" customWidth="1"/>
    <col min="12546" max="12546" width="7.25" style="51" customWidth="1"/>
    <col min="12547" max="12547" width="20" style="51" bestFit="1" customWidth="1"/>
    <col min="12548" max="12548" width="16.125" style="51" customWidth="1"/>
    <col min="12549" max="12549" width="20.625" style="51" customWidth="1"/>
    <col min="12550" max="12550" width="10.875" style="51" customWidth="1"/>
    <col min="12551" max="12551" width="11.625" style="51" customWidth="1"/>
    <col min="12552" max="12800" width="9" style="51"/>
    <col min="12801" max="12801" width="10.5" style="51" customWidth="1"/>
    <col min="12802" max="12802" width="7.25" style="51" customWidth="1"/>
    <col min="12803" max="12803" width="20" style="51" bestFit="1" customWidth="1"/>
    <col min="12804" max="12804" width="16.125" style="51" customWidth="1"/>
    <col min="12805" max="12805" width="20.625" style="51" customWidth="1"/>
    <col min="12806" max="12806" width="10.875" style="51" customWidth="1"/>
    <col min="12807" max="12807" width="11.625" style="51" customWidth="1"/>
    <col min="12808" max="13056" width="9" style="51"/>
    <col min="13057" max="13057" width="10.5" style="51" customWidth="1"/>
    <col min="13058" max="13058" width="7.25" style="51" customWidth="1"/>
    <col min="13059" max="13059" width="20" style="51" bestFit="1" customWidth="1"/>
    <col min="13060" max="13060" width="16.125" style="51" customWidth="1"/>
    <col min="13061" max="13061" width="20.625" style="51" customWidth="1"/>
    <col min="13062" max="13062" width="10.875" style="51" customWidth="1"/>
    <col min="13063" max="13063" width="11.625" style="51" customWidth="1"/>
    <col min="13064" max="13312" width="9" style="51"/>
    <col min="13313" max="13313" width="10.5" style="51" customWidth="1"/>
    <col min="13314" max="13314" width="7.25" style="51" customWidth="1"/>
    <col min="13315" max="13315" width="20" style="51" bestFit="1" customWidth="1"/>
    <col min="13316" max="13316" width="16.125" style="51" customWidth="1"/>
    <col min="13317" max="13317" width="20.625" style="51" customWidth="1"/>
    <col min="13318" max="13318" width="10.875" style="51" customWidth="1"/>
    <col min="13319" max="13319" width="11.625" style="51" customWidth="1"/>
    <col min="13320" max="13568" width="9" style="51"/>
    <col min="13569" max="13569" width="10.5" style="51" customWidth="1"/>
    <col min="13570" max="13570" width="7.25" style="51" customWidth="1"/>
    <col min="13571" max="13571" width="20" style="51" bestFit="1" customWidth="1"/>
    <col min="13572" max="13572" width="16.125" style="51" customWidth="1"/>
    <col min="13573" max="13573" width="20.625" style="51" customWidth="1"/>
    <col min="13574" max="13574" width="10.875" style="51" customWidth="1"/>
    <col min="13575" max="13575" width="11.625" style="51" customWidth="1"/>
    <col min="13576" max="13824" width="9" style="51"/>
    <col min="13825" max="13825" width="10.5" style="51" customWidth="1"/>
    <col min="13826" max="13826" width="7.25" style="51" customWidth="1"/>
    <col min="13827" max="13827" width="20" style="51" bestFit="1" customWidth="1"/>
    <col min="13828" max="13828" width="16.125" style="51" customWidth="1"/>
    <col min="13829" max="13829" width="20.625" style="51" customWidth="1"/>
    <col min="13830" max="13830" width="10.875" style="51" customWidth="1"/>
    <col min="13831" max="13831" width="11.625" style="51" customWidth="1"/>
    <col min="13832" max="14080" width="9" style="51"/>
    <col min="14081" max="14081" width="10.5" style="51" customWidth="1"/>
    <col min="14082" max="14082" width="7.25" style="51" customWidth="1"/>
    <col min="14083" max="14083" width="20" style="51" bestFit="1" customWidth="1"/>
    <col min="14084" max="14084" width="16.125" style="51" customWidth="1"/>
    <col min="14085" max="14085" width="20.625" style="51" customWidth="1"/>
    <col min="14086" max="14086" width="10.875" style="51" customWidth="1"/>
    <col min="14087" max="14087" width="11.625" style="51" customWidth="1"/>
    <col min="14088" max="14336" width="9" style="51"/>
    <col min="14337" max="14337" width="10.5" style="51" customWidth="1"/>
    <col min="14338" max="14338" width="7.25" style="51" customWidth="1"/>
    <col min="14339" max="14339" width="20" style="51" bestFit="1" customWidth="1"/>
    <col min="14340" max="14340" width="16.125" style="51" customWidth="1"/>
    <col min="14341" max="14341" width="20.625" style="51" customWidth="1"/>
    <col min="14342" max="14342" width="10.875" style="51" customWidth="1"/>
    <col min="14343" max="14343" width="11.625" style="51" customWidth="1"/>
    <col min="14344" max="14592" width="9" style="51"/>
    <col min="14593" max="14593" width="10.5" style="51" customWidth="1"/>
    <col min="14594" max="14594" width="7.25" style="51" customWidth="1"/>
    <col min="14595" max="14595" width="20" style="51" bestFit="1" customWidth="1"/>
    <col min="14596" max="14596" width="16.125" style="51" customWidth="1"/>
    <col min="14597" max="14597" width="20.625" style="51" customWidth="1"/>
    <col min="14598" max="14598" width="10.875" style="51" customWidth="1"/>
    <col min="14599" max="14599" width="11.625" style="51" customWidth="1"/>
    <col min="14600" max="14848" width="9" style="51"/>
    <col min="14849" max="14849" width="10.5" style="51" customWidth="1"/>
    <col min="14850" max="14850" width="7.25" style="51" customWidth="1"/>
    <col min="14851" max="14851" width="20" style="51" bestFit="1" customWidth="1"/>
    <col min="14852" max="14852" width="16.125" style="51" customWidth="1"/>
    <col min="14853" max="14853" width="20.625" style="51" customWidth="1"/>
    <col min="14854" max="14854" width="10.875" style="51" customWidth="1"/>
    <col min="14855" max="14855" width="11.625" style="51" customWidth="1"/>
    <col min="14856" max="15104" width="9" style="51"/>
    <col min="15105" max="15105" width="10.5" style="51" customWidth="1"/>
    <col min="15106" max="15106" width="7.25" style="51" customWidth="1"/>
    <col min="15107" max="15107" width="20" style="51" bestFit="1" customWidth="1"/>
    <col min="15108" max="15108" width="16.125" style="51" customWidth="1"/>
    <col min="15109" max="15109" width="20.625" style="51" customWidth="1"/>
    <col min="15110" max="15110" width="10.875" style="51" customWidth="1"/>
    <col min="15111" max="15111" width="11.625" style="51" customWidth="1"/>
    <col min="15112" max="15360" width="9" style="51"/>
    <col min="15361" max="15361" width="10.5" style="51" customWidth="1"/>
    <col min="15362" max="15362" width="7.25" style="51" customWidth="1"/>
    <col min="15363" max="15363" width="20" style="51" bestFit="1" customWidth="1"/>
    <col min="15364" max="15364" width="16.125" style="51" customWidth="1"/>
    <col min="15365" max="15365" width="20.625" style="51" customWidth="1"/>
    <col min="15366" max="15366" width="10.875" style="51" customWidth="1"/>
    <col min="15367" max="15367" width="11.625" style="51" customWidth="1"/>
    <col min="15368" max="15616" width="9" style="51"/>
    <col min="15617" max="15617" width="10.5" style="51" customWidth="1"/>
    <col min="15618" max="15618" width="7.25" style="51" customWidth="1"/>
    <col min="15619" max="15619" width="20" style="51" bestFit="1" customWidth="1"/>
    <col min="15620" max="15620" width="16.125" style="51" customWidth="1"/>
    <col min="15621" max="15621" width="20.625" style="51" customWidth="1"/>
    <col min="15622" max="15622" width="10.875" style="51" customWidth="1"/>
    <col min="15623" max="15623" width="11.625" style="51" customWidth="1"/>
    <col min="15624" max="15872" width="9" style="51"/>
    <col min="15873" max="15873" width="10.5" style="51" customWidth="1"/>
    <col min="15874" max="15874" width="7.25" style="51" customWidth="1"/>
    <col min="15875" max="15875" width="20" style="51" bestFit="1" customWidth="1"/>
    <col min="15876" max="15876" width="16.125" style="51" customWidth="1"/>
    <col min="15877" max="15877" width="20.625" style="51" customWidth="1"/>
    <col min="15878" max="15878" width="10.875" style="51" customWidth="1"/>
    <col min="15879" max="15879" width="11.625" style="51" customWidth="1"/>
    <col min="15880" max="16128" width="9" style="51"/>
    <col min="16129" max="16129" width="10.5" style="51" customWidth="1"/>
    <col min="16130" max="16130" width="7.25" style="51" customWidth="1"/>
    <col min="16131" max="16131" width="20" style="51" bestFit="1" customWidth="1"/>
    <col min="16132" max="16132" width="16.125" style="51" customWidth="1"/>
    <col min="16133" max="16133" width="20.625" style="51" customWidth="1"/>
    <col min="16134" max="16134" width="10.875" style="51" customWidth="1"/>
    <col min="16135" max="16135" width="11.625" style="51" customWidth="1"/>
    <col min="16136" max="16384" width="9" style="51"/>
  </cols>
  <sheetData>
    <row r="1" spans="1:7" s="54" customFormat="1" ht="29.25" customHeight="1" x14ac:dyDescent="0.3">
      <c r="A1" s="53" t="s">
        <v>10</v>
      </c>
    </row>
    <row r="2" spans="1:7" ht="22.2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41.55" customHeight="1" x14ac:dyDescent="0.3">
      <c r="A3" s="4">
        <v>46241</v>
      </c>
      <c r="B3" s="5">
        <f t="shared" ref="B3:B37" si="0">A3</f>
        <v>46241</v>
      </c>
      <c r="C3" s="1" t="s">
        <v>18</v>
      </c>
      <c r="D3" s="6" t="s">
        <v>12</v>
      </c>
      <c r="E3" s="7" t="s">
        <v>19</v>
      </c>
      <c r="F3" s="18" t="s">
        <v>54</v>
      </c>
      <c r="G3" s="9"/>
    </row>
    <row r="4" spans="1:7" ht="22.2" customHeight="1" x14ac:dyDescent="0.3">
      <c r="A4" s="33">
        <v>46255</v>
      </c>
      <c r="B4" s="34">
        <f>A4</f>
        <v>46255</v>
      </c>
      <c r="C4" s="35" t="s">
        <v>13</v>
      </c>
      <c r="D4" s="36" t="s">
        <v>7</v>
      </c>
      <c r="E4" s="37" t="s">
        <v>89</v>
      </c>
      <c r="F4" s="38" t="s">
        <v>91</v>
      </c>
      <c r="G4" s="9"/>
    </row>
    <row r="5" spans="1:7" s="10" customFormat="1" ht="22.2" customHeight="1" x14ac:dyDescent="0.3">
      <c r="A5" s="33">
        <v>46257</v>
      </c>
      <c r="B5" s="34">
        <f t="shared" si="0"/>
        <v>46257</v>
      </c>
      <c r="C5" s="35" t="s">
        <v>13</v>
      </c>
      <c r="D5" s="36" t="s">
        <v>7</v>
      </c>
      <c r="E5" s="37" t="s">
        <v>36</v>
      </c>
      <c r="F5" s="38" t="s">
        <v>94</v>
      </c>
      <c r="G5" s="9"/>
    </row>
    <row r="6" spans="1:7" s="10" customFormat="1" ht="22.2" customHeight="1" x14ac:dyDescent="0.3">
      <c r="A6" s="4">
        <v>46259</v>
      </c>
      <c r="B6" s="5">
        <f t="shared" si="0"/>
        <v>46259</v>
      </c>
      <c r="C6" s="1" t="s">
        <v>13</v>
      </c>
      <c r="D6" s="6" t="s">
        <v>7</v>
      </c>
      <c r="E6" s="7" t="s">
        <v>28</v>
      </c>
      <c r="F6" s="8"/>
      <c r="G6" s="9"/>
    </row>
    <row r="7" spans="1:7" s="10" customFormat="1" ht="22.2" customHeight="1" x14ac:dyDescent="0.3">
      <c r="A7" s="4">
        <v>46261</v>
      </c>
      <c r="B7" s="5">
        <f t="shared" si="0"/>
        <v>46261</v>
      </c>
      <c r="C7" s="1" t="s">
        <v>13</v>
      </c>
      <c r="D7" s="6" t="s">
        <v>7</v>
      </c>
      <c r="E7" s="7" t="s">
        <v>31</v>
      </c>
      <c r="F7" s="8"/>
      <c r="G7" s="9"/>
    </row>
    <row r="8" spans="1:7" s="10" customFormat="1" ht="22.2" customHeight="1" x14ac:dyDescent="0.3">
      <c r="A8" s="4">
        <v>46262</v>
      </c>
      <c r="B8" s="5">
        <f t="shared" si="0"/>
        <v>46262</v>
      </c>
      <c r="C8" s="1" t="s">
        <v>13</v>
      </c>
      <c r="D8" s="6" t="s">
        <v>7</v>
      </c>
      <c r="E8" s="7" t="s">
        <v>25</v>
      </c>
      <c r="F8" s="25" t="s">
        <v>84</v>
      </c>
      <c r="G8" s="9"/>
    </row>
    <row r="9" spans="1:7" s="10" customFormat="1" ht="36" customHeight="1" x14ac:dyDescent="0.3">
      <c r="A9" s="4">
        <v>46262</v>
      </c>
      <c r="B9" s="5">
        <f t="shared" si="0"/>
        <v>46262</v>
      </c>
      <c r="C9" s="1" t="s">
        <v>18</v>
      </c>
      <c r="D9" s="6" t="s">
        <v>12</v>
      </c>
      <c r="E9" s="7" t="s">
        <v>52</v>
      </c>
      <c r="F9" s="8"/>
      <c r="G9" s="9"/>
    </row>
    <row r="10" spans="1:7" s="10" customFormat="1" ht="22.2" customHeight="1" x14ac:dyDescent="0.3">
      <c r="A10" s="4">
        <v>46263</v>
      </c>
      <c r="B10" s="5">
        <f t="shared" si="0"/>
        <v>46263</v>
      </c>
      <c r="C10" s="1" t="s">
        <v>13</v>
      </c>
      <c r="D10" s="6" t="s">
        <v>7</v>
      </c>
      <c r="E10" s="7" t="s">
        <v>34</v>
      </c>
      <c r="F10" s="8"/>
      <c r="G10" s="9"/>
    </row>
    <row r="11" spans="1:7" s="10" customFormat="1" ht="22.2" customHeight="1" x14ac:dyDescent="0.3">
      <c r="A11" s="4">
        <v>46264</v>
      </c>
      <c r="B11" s="5">
        <f t="shared" si="0"/>
        <v>46264</v>
      </c>
      <c r="C11" s="1" t="s">
        <v>11</v>
      </c>
      <c r="D11" s="6" t="s">
        <v>12</v>
      </c>
      <c r="E11" s="7" t="s">
        <v>37</v>
      </c>
      <c r="F11" s="8"/>
      <c r="G11" s="9"/>
    </row>
    <row r="12" spans="1:7" s="10" customFormat="1" ht="22.2" customHeight="1" x14ac:dyDescent="0.3">
      <c r="A12" s="4">
        <v>46265</v>
      </c>
      <c r="B12" s="5">
        <f t="shared" si="0"/>
        <v>46265</v>
      </c>
      <c r="C12" s="1" t="s">
        <v>13</v>
      </c>
      <c r="D12" s="6" t="s">
        <v>7</v>
      </c>
      <c r="E12" s="37" t="s">
        <v>23</v>
      </c>
      <c r="F12" s="38" t="s">
        <v>70</v>
      </c>
      <c r="G12" s="9"/>
    </row>
    <row r="13" spans="1:7" s="10" customFormat="1" ht="22.2" customHeight="1" x14ac:dyDescent="0.3">
      <c r="A13" s="4">
        <v>46269</v>
      </c>
      <c r="B13" s="5">
        <f>A13</f>
        <v>46269</v>
      </c>
      <c r="C13" s="1" t="s">
        <v>11</v>
      </c>
      <c r="D13" s="6" t="s">
        <v>12</v>
      </c>
      <c r="E13" s="7" t="s">
        <v>39</v>
      </c>
      <c r="F13" s="8"/>
      <c r="G13" s="9"/>
    </row>
    <row r="14" spans="1:7" s="10" customFormat="1" ht="22.2" customHeight="1" x14ac:dyDescent="0.3">
      <c r="A14" s="4">
        <v>46270</v>
      </c>
      <c r="B14" s="5">
        <f t="shared" si="0"/>
        <v>46270</v>
      </c>
      <c r="C14" s="1" t="s">
        <v>11</v>
      </c>
      <c r="D14" s="6" t="s">
        <v>12</v>
      </c>
      <c r="E14" s="7" t="s">
        <v>40</v>
      </c>
      <c r="F14" s="8"/>
      <c r="G14" s="9"/>
    </row>
    <row r="15" spans="1:7" s="10" customFormat="1" ht="22.2" customHeight="1" x14ac:dyDescent="0.3">
      <c r="A15" s="4">
        <v>46270</v>
      </c>
      <c r="B15" s="5">
        <f t="shared" si="0"/>
        <v>46270</v>
      </c>
      <c r="C15" s="1" t="s">
        <v>15</v>
      </c>
      <c r="D15" s="6" t="s">
        <v>9</v>
      </c>
      <c r="E15" s="7" t="s">
        <v>41</v>
      </c>
      <c r="F15" s="8"/>
      <c r="G15" s="9"/>
    </row>
    <row r="16" spans="1:7" s="10" customFormat="1" ht="22.2" customHeight="1" x14ac:dyDescent="0.3">
      <c r="A16" s="4">
        <v>46271</v>
      </c>
      <c r="B16" s="5">
        <f t="shared" si="0"/>
        <v>46271</v>
      </c>
      <c r="C16" s="1" t="s">
        <v>15</v>
      </c>
      <c r="D16" s="6" t="s">
        <v>9</v>
      </c>
      <c r="E16" s="7" t="s">
        <v>42</v>
      </c>
      <c r="F16" s="8"/>
      <c r="G16" s="9"/>
    </row>
    <row r="17" spans="1:8" s="10" customFormat="1" ht="22.2" customHeight="1" x14ac:dyDescent="0.3">
      <c r="A17" s="4">
        <v>46276</v>
      </c>
      <c r="B17" s="5">
        <f>A17</f>
        <v>46276</v>
      </c>
      <c r="C17" s="1" t="s">
        <v>11</v>
      </c>
      <c r="D17" s="6" t="s">
        <v>12</v>
      </c>
      <c r="E17" s="7" t="s">
        <v>43</v>
      </c>
      <c r="F17" s="8"/>
      <c r="G17" s="9"/>
    </row>
    <row r="18" spans="1:8" s="10" customFormat="1" ht="22.2" customHeight="1" x14ac:dyDescent="0.3">
      <c r="A18" s="4">
        <v>46277</v>
      </c>
      <c r="B18" s="5">
        <f t="shared" ref="B18:B19" si="1">A18</f>
        <v>46277</v>
      </c>
      <c r="C18" s="1" t="s">
        <v>13</v>
      </c>
      <c r="D18" s="6" t="s">
        <v>7</v>
      </c>
      <c r="E18" s="7" t="s">
        <v>44</v>
      </c>
      <c r="F18" s="8"/>
      <c r="G18" s="9"/>
    </row>
    <row r="19" spans="1:8" s="10" customFormat="1" ht="22.2" customHeight="1" x14ac:dyDescent="0.3">
      <c r="A19" s="4">
        <v>46278</v>
      </c>
      <c r="B19" s="5">
        <f t="shared" si="1"/>
        <v>46278</v>
      </c>
      <c r="C19" s="1" t="s">
        <v>13</v>
      </c>
      <c r="D19" s="6" t="s">
        <v>7</v>
      </c>
      <c r="E19" s="7" t="s">
        <v>45</v>
      </c>
      <c r="F19" s="8"/>
      <c r="G19" s="9"/>
    </row>
    <row r="20" spans="1:8" s="10" customFormat="1" ht="22.2" customHeight="1" x14ac:dyDescent="0.3">
      <c r="A20" s="4">
        <v>46280</v>
      </c>
      <c r="B20" s="5">
        <f t="shared" ref="B20" si="2">A20</f>
        <v>46280</v>
      </c>
      <c r="C20" s="1" t="s">
        <v>13</v>
      </c>
      <c r="D20" s="6" t="s">
        <v>7</v>
      </c>
      <c r="E20" s="7" t="s">
        <v>46</v>
      </c>
      <c r="F20" s="8"/>
      <c r="G20" s="9"/>
    </row>
    <row r="21" spans="1:8" s="10" customFormat="1" ht="22.2" customHeight="1" x14ac:dyDescent="0.3">
      <c r="A21" s="4">
        <v>46291</v>
      </c>
      <c r="B21" s="5">
        <f t="shared" si="0"/>
        <v>46291</v>
      </c>
      <c r="C21" s="1" t="s">
        <v>11</v>
      </c>
      <c r="D21" s="6" t="s">
        <v>12</v>
      </c>
      <c r="E21" s="7" t="s">
        <v>47</v>
      </c>
      <c r="F21" s="18"/>
      <c r="G21" s="9"/>
      <c r="H21" s="18" t="s">
        <v>16</v>
      </c>
    </row>
    <row r="22" spans="1:8" ht="22.2" customHeight="1" x14ac:dyDescent="0.3">
      <c r="A22" s="4">
        <v>46292</v>
      </c>
      <c r="B22" s="5">
        <f>A22</f>
        <v>46292</v>
      </c>
      <c r="C22" s="1" t="s">
        <v>14</v>
      </c>
      <c r="D22" s="6" t="s">
        <v>8</v>
      </c>
      <c r="E22" s="12" t="s">
        <v>38</v>
      </c>
      <c r="F22" s="25" t="s">
        <v>101</v>
      </c>
      <c r="G22" s="9"/>
    </row>
    <row r="23" spans="1:8" ht="22.2" customHeight="1" x14ac:dyDescent="0.3">
      <c r="A23" s="4">
        <v>46294</v>
      </c>
      <c r="B23" s="5">
        <f>A23</f>
        <v>46294</v>
      </c>
      <c r="C23" s="1" t="s">
        <v>13</v>
      </c>
      <c r="D23" s="6" t="s">
        <v>7</v>
      </c>
      <c r="E23" s="12" t="s">
        <v>30</v>
      </c>
      <c r="F23" s="25" t="s">
        <v>87</v>
      </c>
      <c r="G23" s="9"/>
    </row>
    <row r="24" spans="1:8" ht="22.2" customHeight="1" x14ac:dyDescent="0.3">
      <c r="A24" s="4">
        <v>46298</v>
      </c>
      <c r="B24" s="5">
        <f t="shared" ref="B24:B31" si="3">A24</f>
        <v>46298</v>
      </c>
      <c r="C24" s="1" t="s">
        <v>14</v>
      </c>
      <c r="D24" s="6" t="s">
        <v>8</v>
      </c>
      <c r="E24" s="7" t="s">
        <v>21</v>
      </c>
      <c r="F24" s="25" t="s">
        <v>68</v>
      </c>
      <c r="G24" s="9"/>
    </row>
    <row r="25" spans="1:8" ht="22.2" customHeight="1" x14ac:dyDescent="0.3">
      <c r="A25" s="33">
        <v>46298</v>
      </c>
      <c r="B25" s="34">
        <f t="shared" si="3"/>
        <v>46298</v>
      </c>
      <c r="C25" s="35" t="s">
        <v>103</v>
      </c>
      <c r="D25" s="36" t="s">
        <v>104</v>
      </c>
      <c r="E25" s="37" t="s">
        <v>32</v>
      </c>
      <c r="F25" s="38" t="s">
        <v>109</v>
      </c>
      <c r="G25" s="9"/>
    </row>
    <row r="26" spans="1:8" ht="22.2" customHeight="1" x14ac:dyDescent="0.3">
      <c r="A26" s="4">
        <v>46307</v>
      </c>
      <c r="B26" s="5">
        <f t="shared" si="3"/>
        <v>46307</v>
      </c>
      <c r="C26" s="1" t="s">
        <v>13</v>
      </c>
      <c r="D26" s="6" t="s">
        <v>7</v>
      </c>
      <c r="E26" s="12" t="s">
        <v>48</v>
      </c>
      <c r="F26" s="25" t="s">
        <v>66</v>
      </c>
      <c r="G26" s="9"/>
    </row>
    <row r="27" spans="1:8" ht="22.2" customHeight="1" x14ac:dyDescent="0.3">
      <c r="A27" s="4">
        <v>46308</v>
      </c>
      <c r="B27" s="5">
        <f t="shared" si="3"/>
        <v>46308</v>
      </c>
      <c r="C27" s="1" t="s">
        <v>13</v>
      </c>
      <c r="D27" s="6" t="s">
        <v>7</v>
      </c>
      <c r="E27" s="12" t="s">
        <v>62</v>
      </c>
      <c r="F27" s="25" t="s">
        <v>64</v>
      </c>
      <c r="G27" s="9"/>
    </row>
    <row r="28" spans="1:8" ht="22.2" customHeight="1" x14ac:dyDescent="0.3">
      <c r="A28" s="4">
        <v>46309</v>
      </c>
      <c r="B28" s="5">
        <f t="shared" si="3"/>
        <v>46309</v>
      </c>
      <c r="C28" s="1" t="s">
        <v>13</v>
      </c>
      <c r="D28" s="6" t="s">
        <v>7</v>
      </c>
      <c r="E28" s="7" t="s">
        <v>35</v>
      </c>
      <c r="F28" s="8"/>
      <c r="G28" s="9"/>
    </row>
    <row r="29" spans="1:8" ht="22.2" customHeight="1" x14ac:dyDescent="0.3">
      <c r="A29" s="4">
        <v>46311</v>
      </c>
      <c r="B29" s="5">
        <f t="shared" si="3"/>
        <v>46311</v>
      </c>
      <c r="C29" s="1" t="s">
        <v>13</v>
      </c>
      <c r="D29" s="6" t="s">
        <v>7</v>
      </c>
      <c r="E29" s="12" t="s">
        <v>33</v>
      </c>
      <c r="F29" s="8"/>
      <c r="G29" s="9"/>
    </row>
    <row r="30" spans="1:8" ht="22.2" customHeight="1" x14ac:dyDescent="0.3">
      <c r="A30" s="4">
        <v>46312</v>
      </c>
      <c r="B30" s="5">
        <f t="shared" si="3"/>
        <v>46312</v>
      </c>
      <c r="C30" s="1" t="s">
        <v>14</v>
      </c>
      <c r="D30" s="6" t="s">
        <v>8</v>
      </c>
      <c r="E30" s="12" t="s">
        <v>115</v>
      </c>
      <c r="F30" s="25" t="s">
        <v>116</v>
      </c>
      <c r="G30" s="9"/>
    </row>
    <row r="31" spans="1:8" ht="22.2" customHeight="1" x14ac:dyDescent="0.3">
      <c r="A31" s="4">
        <v>46313</v>
      </c>
      <c r="B31" s="5">
        <f t="shared" si="3"/>
        <v>46313</v>
      </c>
      <c r="C31" s="1" t="s">
        <v>13</v>
      </c>
      <c r="D31" s="6" t="s">
        <v>7</v>
      </c>
      <c r="E31" s="12" t="s">
        <v>73</v>
      </c>
      <c r="F31" s="25" t="s">
        <v>74</v>
      </c>
      <c r="G31" s="9"/>
    </row>
    <row r="32" spans="1:8" ht="22.2" customHeight="1" x14ac:dyDescent="0.3">
      <c r="A32" s="4">
        <v>46319</v>
      </c>
      <c r="B32" s="5">
        <f t="shared" si="0"/>
        <v>46319</v>
      </c>
      <c r="C32" s="1" t="s">
        <v>15</v>
      </c>
      <c r="D32" s="6" t="s">
        <v>9</v>
      </c>
      <c r="E32" s="7" t="s">
        <v>96</v>
      </c>
      <c r="F32" s="25" t="s">
        <v>98</v>
      </c>
      <c r="G32" s="9"/>
    </row>
    <row r="33" spans="1:7" ht="22.2" customHeight="1" x14ac:dyDescent="0.3">
      <c r="A33" s="4">
        <v>46319</v>
      </c>
      <c r="B33" s="5">
        <f t="shared" si="0"/>
        <v>46319</v>
      </c>
      <c r="C33" s="1" t="s">
        <v>76</v>
      </c>
      <c r="D33" s="6" t="s">
        <v>59</v>
      </c>
      <c r="E33" s="7" t="s">
        <v>77</v>
      </c>
      <c r="F33" s="25" t="s">
        <v>78</v>
      </c>
      <c r="G33" s="9"/>
    </row>
    <row r="34" spans="1:7" ht="22.2" customHeight="1" x14ac:dyDescent="0.3">
      <c r="A34" s="4">
        <v>46319</v>
      </c>
      <c r="B34" s="5">
        <f t="shared" si="0"/>
        <v>46319</v>
      </c>
      <c r="C34" s="1" t="s">
        <v>103</v>
      </c>
      <c r="D34" s="6" t="s">
        <v>104</v>
      </c>
      <c r="E34" s="7" t="s">
        <v>106</v>
      </c>
      <c r="F34" s="25" t="s">
        <v>105</v>
      </c>
      <c r="G34" s="9"/>
    </row>
    <row r="35" spans="1:7" ht="22.2" customHeight="1" x14ac:dyDescent="0.3">
      <c r="A35" s="4">
        <v>46320</v>
      </c>
      <c r="B35" s="5">
        <f t="shared" si="0"/>
        <v>46320</v>
      </c>
      <c r="C35" s="1" t="s">
        <v>13</v>
      </c>
      <c r="D35" s="6" t="s">
        <v>7</v>
      </c>
      <c r="E35" s="7" t="s">
        <v>51</v>
      </c>
      <c r="F35" s="8"/>
      <c r="G35" s="9"/>
    </row>
    <row r="36" spans="1:7" ht="22.2" customHeight="1" x14ac:dyDescent="0.3">
      <c r="A36" s="4">
        <v>46326</v>
      </c>
      <c r="B36" s="5">
        <f t="shared" si="0"/>
        <v>46326</v>
      </c>
      <c r="C36" s="1" t="s">
        <v>58</v>
      </c>
      <c r="D36" s="6" t="s">
        <v>59</v>
      </c>
      <c r="E36" s="7" t="s">
        <v>26</v>
      </c>
      <c r="F36" s="25" t="s">
        <v>69</v>
      </c>
      <c r="G36" s="9"/>
    </row>
    <row r="37" spans="1:7" ht="22.2" customHeight="1" x14ac:dyDescent="0.3">
      <c r="A37" s="4">
        <v>46326</v>
      </c>
      <c r="B37" s="5">
        <f t="shared" si="0"/>
        <v>46326</v>
      </c>
      <c r="C37" s="1" t="s">
        <v>58</v>
      </c>
      <c r="D37" s="6" t="s">
        <v>59</v>
      </c>
      <c r="E37" s="7" t="s">
        <v>22</v>
      </c>
      <c r="F37" s="25" t="s">
        <v>81</v>
      </c>
      <c r="G37" s="9"/>
    </row>
    <row r="38" spans="1:7" ht="22.2" customHeight="1" x14ac:dyDescent="0.3">
      <c r="A38" s="19">
        <v>46354</v>
      </c>
      <c r="B38" s="20">
        <f t="shared" ref="B38:B39" si="4">A38</f>
        <v>46354</v>
      </c>
      <c r="C38" s="21" t="s">
        <v>55</v>
      </c>
      <c r="D38" s="22" t="s">
        <v>56</v>
      </c>
      <c r="E38" s="23" t="s">
        <v>49</v>
      </c>
      <c r="F38" s="18" t="s">
        <v>50</v>
      </c>
      <c r="G38" s="9"/>
    </row>
    <row r="39" spans="1:7" ht="22.2" customHeight="1" x14ac:dyDescent="0.3">
      <c r="A39" s="4">
        <v>46368</v>
      </c>
      <c r="B39" s="5">
        <f t="shared" si="4"/>
        <v>46368</v>
      </c>
      <c r="C39" s="1" t="s">
        <v>111</v>
      </c>
      <c r="D39" s="6" t="s">
        <v>59</v>
      </c>
      <c r="E39" s="7" t="s">
        <v>113</v>
      </c>
      <c r="F39" s="25" t="s">
        <v>112</v>
      </c>
      <c r="G39" s="9"/>
    </row>
    <row r="40" spans="1:7" ht="22.2" customHeight="1" x14ac:dyDescent="0.3"/>
    <row r="41" spans="1:7" ht="22.2" customHeight="1" x14ac:dyDescent="0.3"/>
    <row r="42" spans="1:7" ht="22.2" customHeight="1" x14ac:dyDescent="0.3"/>
    <row r="43" spans="1:7" ht="22.2" customHeight="1" x14ac:dyDescent="0.3"/>
    <row r="44" spans="1:7" ht="22.2" customHeight="1" x14ac:dyDescent="0.3"/>
    <row r="45" spans="1:7" ht="22.2" customHeight="1" x14ac:dyDescent="0.3"/>
    <row r="46" spans="1:7" ht="22.2" customHeight="1" x14ac:dyDescent="0.3"/>
    <row r="47" spans="1:7" ht="22.2" customHeight="1" x14ac:dyDescent="0.3"/>
    <row r="48" spans="1:7" s="10" customFormat="1" ht="22.2" customHeight="1" x14ac:dyDescent="0.3">
      <c r="A48" s="13"/>
      <c r="B48" s="13"/>
      <c r="C48" s="14"/>
      <c r="D48" s="15"/>
      <c r="E48" s="16"/>
      <c r="F48" s="17"/>
      <c r="G48" s="16"/>
    </row>
    <row r="49" spans="1:7" s="10" customFormat="1" ht="22.2" customHeight="1" x14ac:dyDescent="0.3">
      <c r="A49" s="13"/>
      <c r="B49" s="13"/>
      <c r="C49" s="14"/>
      <c r="D49" s="15"/>
      <c r="E49" s="16"/>
      <c r="F49" s="17"/>
      <c r="G49" s="16"/>
    </row>
    <row r="50" spans="1:7" ht="22.2" customHeight="1" x14ac:dyDescent="0.3"/>
    <row r="51" spans="1:7" ht="22.2" customHeight="1" x14ac:dyDescent="0.3"/>
    <row r="52" spans="1:7" ht="22.2" customHeight="1" x14ac:dyDescent="0.3"/>
    <row r="53" spans="1:7" ht="22.2" customHeight="1" x14ac:dyDescent="0.3"/>
    <row r="54" spans="1:7" ht="22.2" customHeight="1" x14ac:dyDescent="0.3"/>
    <row r="55" spans="1:7" ht="22.2" customHeight="1" x14ac:dyDescent="0.3"/>
    <row r="56" spans="1:7" ht="22.2" customHeight="1" x14ac:dyDescent="0.3"/>
    <row r="57" spans="1:7" ht="22.2" customHeight="1" x14ac:dyDescent="0.3"/>
    <row r="58" spans="1:7" ht="22.2" customHeight="1" x14ac:dyDescent="0.3"/>
    <row r="59" spans="1:7" ht="22.2" customHeight="1" x14ac:dyDescent="0.3"/>
    <row r="60" spans="1:7" ht="22.2" customHeight="1" x14ac:dyDescent="0.3"/>
    <row r="61" spans="1:7" ht="22.2" customHeight="1" x14ac:dyDescent="0.3"/>
    <row r="62" spans="1:7" ht="22.2" customHeight="1" x14ac:dyDescent="0.3"/>
    <row r="63" spans="1:7" ht="22.2" customHeight="1" x14ac:dyDescent="0.3"/>
    <row r="64" spans="1:7" ht="22.2" customHeight="1" x14ac:dyDescent="0.3"/>
    <row r="65" ht="22.2" customHeight="1" x14ac:dyDescent="0.3"/>
    <row r="66" ht="22.2" customHeight="1" x14ac:dyDescent="0.3"/>
    <row r="67" ht="22.2" customHeight="1" x14ac:dyDescent="0.3"/>
    <row r="68" ht="22.2" customHeight="1" x14ac:dyDescent="0.3"/>
    <row r="69" ht="22.5" customHeight="1" x14ac:dyDescent="0.3"/>
    <row r="70" ht="22.5" customHeight="1" x14ac:dyDescent="0.3"/>
    <row r="71" ht="22.2" customHeight="1" x14ac:dyDescent="0.3"/>
    <row r="72" ht="22.2" customHeight="1" x14ac:dyDescent="0.3"/>
    <row r="73" ht="22.2" customHeight="1" x14ac:dyDescent="0.3"/>
    <row r="74" ht="22.2" customHeight="1" x14ac:dyDescent="0.3"/>
    <row r="75" ht="22.2" customHeight="1" x14ac:dyDescent="0.3"/>
    <row r="76" ht="22.2" customHeight="1" x14ac:dyDescent="0.3"/>
    <row r="77" ht="22.2" customHeight="1" x14ac:dyDescent="0.3"/>
    <row r="78" ht="22.2" customHeight="1" x14ac:dyDescent="0.3"/>
    <row r="79" ht="22.2" customHeight="1" x14ac:dyDescent="0.3"/>
    <row r="80" ht="22.2" customHeight="1" x14ac:dyDescent="0.3"/>
    <row r="81" spans="1:7" ht="22.2" customHeight="1" x14ac:dyDescent="0.3"/>
    <row r="82" spans="1:7" s="10" customFormat="1" ht="22.2" customHeight="1" x14ac:dyDescent="0.3">
      <c r="A82" s="13"/>
      <c r="B82" s="13"/>
      <c r="C82" s="14"/>
      <c r="D82" s="15"/>
      <c r="E82" s="16"/>
      <c r="F82" s="17"/>
      <c r="G82" s="16"/>
    </row>
    <row r="83" spans="1:7" ht="22.2" customHeight="1" x14ac:dyDescent="0.3"/>
    <row r="84" spans="1:7" s="10" customFormat="1" ht="22.2" customHeight="1" x14ac:dyDescent="0.3">
      <c r="A84" s="13"/>
      <c r="B84" s="13"/>
      <c r="C84" s="14"/>
      <c r="D84" s="15"/>
      <c r="E84" s="16"/>
      <c r="F84" s="17"/>
      <c r="G84" s="16"/>
    </row>
    <row r="85" spans="1:7" ht="22.2" customHeight="1" x14ac:dyDescent="0.3"/>
    <row r="86" spans="1:7" ht="22.2" customHeight="1" x14ac:dyDescent="0.3"/>
    <row r="87" spans="1:7" ht="22.2" customHeight="1" x14ac:dyDescent="0.3"/>
    <row r="88" spans="1:7" ht="22.2" customHeight="1" x14ac:dyDescent="0.3"/>
    <row r="89" spans="1:7" ht="22.2" customHeight="1" x14ac:dyDescent="0.3"/>
    <row r="90" spans="1:7" ht="22.2" customHeight="1" x14ac:dyDescent="0.3"/>
    <row r="91" spans="1:7" ht="22.2" customHeight="1" x14ac:dyDescent="0.3"/>
    <row r="92" spans="1:7" ht="22.2" customHeight="1" x14ac:dyDescent="0.3"/>
    <row r="93" spans="1:7" ht="22.2" customHeight="1" x14ac:dyDescent="0.3"/>
    <row r="94" spans="1:7" ht="22.2" customHeight="1" x14ac:dyDescent="0.3"/>
    <row r="95" spans="1:7" ht="22.2" customHeight="1" x14ac:dyDescent="0.3"/>
    <row r="96" spans="1:7" ht="22.2" customHeight="1" x14ac:dyDescent="0.3"/>
    <row r="97" ht="22.2" customHeight="1" x14ac:dyDescent="0.3"/>
    <row r="98" ht="22.2" customHeight="1" x14ac:dyDescent="0.3"/>
    <row r="99" ht="22.2" customHeight="1" x14ac:dyDescent="0.3"/>
    <row r="100" ht="22.2" customHeight="1" x14ac:dyDescent="0.3"/>
    <row r="101" ht="22.2" customHeight="1" x14ac:dyDescent="0.3"/>
    <row r="102" ht="22.2" customHeight="1" x14ac:dyDescent="0.3"/>
  </sheetData>
  <autoFilter ref="A2:G39"/>
  <mergeCells count="1">
    <mergeCell ref="A1:XFD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workbookViewId="0">
      <selection activeCell="F39" sqref="F39"/>
    </sheetView>
  </sheetViews>
  <sheetFormatPr defaultRowHeight="15.6" x14ac:dyDescent="0.3"/>
  <cols>
    <col min="1" max="1" width="13.25" style="13" bestFit="1" customWidth="1"/>
    <col min="2" max="2" width="7.25" style="13" customWidth="1"/>
    <col min="3" max="3" width="24.375" style="14" bestFit="1" customWidth="1"/>
    <col min="4" max="4" width="16.125" style="15" customWidth="1"/>
    <col min="5" max="5" width="20.625" style="16" customWidth="1"/>
    <col min="6" max="6" width="35.5" style="17" bestFit="1" customWidth="1"/>
    <col min="7" max="7" width="17.5" style="16" bestFit="1" customWidth="1"/>
    <col min="8" max="8" width="17.5" style="52" bestFit="1" customWidth="1"/>
    <col min="9" max="256" width="9" style="52"/>
    <col min="257" max="257" width="10.5" style="52" customWidth="1"/>
    <col min="258" max="258" width="7.25" style="52" customWidth="1"/>
    <col min="259" max="259" width="20" style="52" bestFit="1" customWidth="1"/>
    <col min="260" max="260" width="16.125" style="52" customWidth="1"/>
    <col min="261" max="261" width="20.625" style="52" customWidth="1"/>
    <col min="262" max="262" width="10.875" style="52" customWidth="1"/>
    <col min="263" max="263" width="11.625" style="52" customWidth="1"/>
    <col min="264" max="512" width="9" style="52"/>
    <col min="513" max="513" width="10.5" style="52" customWidth="1"/>
    <col min="514" max="514" width="7.25" style="52" customWidth="1"/>
    <col min="515" max="515" width="20" style="52" bestFit="1" customWidth="1"/>
    <col min="516" max="516" width="16.125" style="52" customWidth="1"/>
    <col min="517" max="517" width="20.625" style="52" customWidth="1"/>
    <col min="518" max="518" width="10.875" style="52" customWidth="1"/>
    <col min="519" max="519" width="11.625" style="52" customWidth="1"/>
    <col min="520" max="768" width="9" style="52"/>
    <col min="769" max="769" width="10.5" style="52" customWidth="1"/>
    <col min="770" max="770" width="7.25" style="52" customWidth="1"/>
    <col min="771" max="771" width="20" style="52" bestFit="1" customWidth="1"/>
    <col min="772" max="772" width="16.125" style="52" customWidth="1"/>
    <col min="773" max="773" width="20.625" style="52" customWidth="1"/>
    <col min="774" max="774" width="10.875" style="52" customWidth="1"/>
    <col min="775" max="775" width="11.625" style="52" customWidth="1"/>
    <col min="776" max="1024" width="9" style="52"/>
    <col min="1025" max="1025" width="10.5" style="52" customWidth="1"/>
    <col min="1026" max="1026" width="7.25" style="52" customWidth="1"/>
    <col min="1027" max="1027" width="20" style="52" bestFit="1" customWidth="1"/>
    <col min="1028" max="1028" width="16.125" style="52" customWidth="1"/>
    <col min="1029" max="1029" width="20.625" style="52" customWidth="1"/>
    <col min="1030" max="1030" width="10.875" style="52" customWidth="1"/>
    <col min="1031" max="1031" width="11.625" style="52" customWidth="1"/>
    <col min="1032" max="1280" width="9" style="52"/>
    <col min="1281" max="1281" width="10.5" style="52" customWidth="1"/>
    <col min="1282" max="1282" width="7.25" style="52" customWidth="1"/>
    <col min="1283" max="1283" width="20" style="52" bestFit="1" customWidth="1"/>
    <col min="1284" max="1284" width="16.125" style="52" customWidth="1"/>
    <col min="1285" max="1285" width="20.625" style="52" customWidth="1"/>
    <col min="1286" max="1286" width="10.875" style="52" customWidth="1"/>
    <col min="1287" max="1287" width="11.625" style="52" customWidth="1"/>
    <col min="1288" max="1536" width="9" style="52"/>
    <col min="1537" max="1537" width="10.5" style="52" customWidth="1"/>
    <col min="1538" max="1538" width="7.25" style="52" customWidth="1"/>
    <col min="1539" max="1539" width="20" style="52" bestFit="1" customWidth="1"/>
    <col min="1540" max="1540" width="16.125" style="52" customWidth="1"/>
    <col min="1541" max="1541" width="20.625" style="52" customWidth="1"/>
    <col min="1542" max="1542" width="10.875" style="52" customWidth="1"/>
    <col min="1543" max="1543" width="11.625" style="52" customWidth="1"/>
    <col min="1544" max="1792" width="9" style="52"/>
    <col min="1793" max="1793" width="10.5" style="52" customWidth="1"/>
    <col min="1794" max="1794" width="7.25" style="52" customWidth="1"/>
    <col min="1795" max="1795" width="20" style="52" bestFit="1" customWidth="1"/>
    <col min="1796" max="1796" width="16.125" style="52" customWidth="1"/>
    <col min="1797" max="1797" width="20.625" style="52" customWidth="1"/>
    <col min="1798" max="1798" width="10.875" style="52" customWidth="1"/>
    <col min="1799" max="1799" width="11.625" style="52" customWidth="1"/>
    <col min="1800" max="2048" width="9" style="52"/>
    <col min="2049" max="2049" width="10.5" style="52" customWidth="1"/>
    <col min="2050" max="2050" width="7.25" style="52" customWidth="1"/>
    <col min="2051" max="2051" width="20" style="52" bestFit="1" customWidth="1"/>
    <col min="2052" max="2052" width="16.125" style="52" customWidth="1"/>
    <col min="2053" max="2053" width="20.625" style="52" customWidth="1"/>
    <col min="2054" max="2054" width="10.875" style="52" customWidth="1"/>
    <col min="2055" max="2055" width="11.625" style="52" customWidth="1"/>
    <col min="2056" max="2304" width="9" style="52"/>
    <col min="2305" max="2305" width="10.5" style="52" customWidth="1"/>
    <col min="2306" max="2306" width="7.25" style="52" customWidth="1"/>
    <col min="2307" max="2307" width="20" style="52" bestFit="1" customWidth="1"/>
    <col min="2308" max="2308" width="16.125" style="52" customWidth="1"/>
    <col min="2309" max="2309" width="20.625" style="52" customWidth="1"/>
    <col min="2310" max="2310" width="10.875" style="52" customWidth="1"/>
    <col min="2311" max="2311" width="11.625" style="52" customWidth="1"/>
    <col min="2312" max="2560" width="9" style="52"/>
    <col min="2561" max="2561" width="10.5" style="52" customWidth="1"/>
    <col min="2562" max="2562" width="7.25" style="52" customWidth="1"/>
    <col min="2563" max="2563" width="20" style="52" bestFit="1" customWidth="1"/>
    <col min="2564" max="2564" width="16.125" style="52" customWidth="1"/>
    <col min="2565" max="2565" width="20.625" style="52" customWidth="1"/>
    <col min="2566" max="2566" width="10.875" style="52" customWidth="1"/>
    <col min="2567" max="2567" width="11.625" style="52" customWidth="1"/>
    <col min="2568" max="2816" width="9" style="52"/>
    <col min="2817" max="2817" width="10.5" style="52" customWidth="1"/>
    <col min="2818" max="2818" width="7.25" style="52" customWidth="1"/>
    <col min="2819" max="2819" width="20" style="52" bestFit="1" customWidth="1"/>
    <col min="2820" max="2820" width="16.125" style="52" customWidth="1"/>
    <col min="2821" max="2821" width="20.625" style="52" customWidth="1"/>
    <col min="2822" max="2822" width="10.875" style="52" customWidth="1"/>
    <col min="2823" max="2823" width="11.625" style="52" customWidth="1"/>
    <col min="2824" max="3072" width="9" style="52"/>
    <col min="3073" max="3073" width="10.5" style="52" customWidth="1"/>
    <col min="3074" max="3074" width="7.25" style="52" customWidth="1"/>
    <col min="3075" max="3075" width="20" style="52" bestFit="1" customWidth="1"/>
    <col min="3076" max="3076" width="16.125" style="52" customWidth="1"/>
    <col min="3077" max="3077" width="20.625" style="52" customWidth="1"/>
    <col min="3078" max="3078" width="10.875" style="52" customWidth="1"/>
    <col min="3079" max="3079" width="11.625" style="52" customWidth="1"/>
    <col min="3080" max="3328" width="9" style="52"/>
    <col min="3329" max="3329" width="10.5" style="52" customWidth="1"/>
    <col min="3330" max="3330" width="7.25" style="52" customWidth="1"/>
    <col min="3331" max="3331" width="20" style="52" bestFit="1" customWidth="1"/>
    <col min="3332" max="3332" width="16.125" style="52" customWidth="1"/>
    <col min="3333" max="3333" width="20.625" style="52" customWidth="1"/>
    <col min="3334" max="3334" width="10.875" style="52" customWidth="1"/>
    <col min="3335" max="3335" width="11.625" style="52" customWidth="1"/>
    <col min="3336" max="3584" width="9" style="52"/>
    <col min="3585" max="3585" width="10.5" style="52" customWidth="1"/>
    <col min="3586" max="3586" width="7.25" style="52" customWidth="1"/>
    <col min="3587" max="3587" width="20" style="52" bestFit="1" customWidth="1"/>
    <col min="3588" max="3588" width="16.125" style="52" customWidth="1"/>
    <col min="3589" max="3589" width="20.625" style="52" customWidth="1"/>
    <col min="3590" max="3590" width="10.875" style="52" customWidth="1"/>
    <col min="3591" max="3591" width="11.625" style="52" customWidth="1"/>
    <col min="3592" max="3840" width="9" style="52"/>
    <col min="3841" max="3841" width="10.5" style="52" customWidth="1"/>
    <col min="3842" max="3842" width="7.25" style="52" customWidth="1"/>
    <col min="3843" max="3843" width="20" style="52" bestFit="1" customWidth="1"/>
    <col min="3844" max="3844" width="16.125" style="52" customWidth="1"/>
    <col min="3845" max="3845" width="20.625" style="52" customWidth="1"/>
    <col min="3846" max="3846" width="10.875" style="52" customWidth="1"/>
    <col min="3847" max="3847" width="11.625" style="52" customWidth="1"/>
    <col min="3848" max="4096" width="9" style="52"/>
    <col min="4097" max="4097" width="10.5" style="52" customWidth="1"/>
    <col min="4098" max="4098" width="7.25" style="52" customWidth="1"/>
    <col min="4099" max="4099" width="20" style="52" bestFit="1" customWidth="1"/>
    <col min="4100" max="4100" width="16.125" style="52" customWidth="1"/>
    <col min="4101" max="4101" width="20.625" style="52" customWidth="1"/>
    <col min="4102" max="4102" width="10.875" style="52" customWidth="1"/>
    <col min="4103" max="4103" width="11.625" style="52" customWidth="1"/>
    <col min="4104" max="4352" width="9" style="52"/>
    <col min="4353" max="4353" width="10.5" style="52" customWidth="1"/>
    <col min="4354" max="4354" width="7.25" style="52" customWidth="1"/>
    <col min="4355" max="4355" width="20" style="52" bestFit="1" customWidth="1"/>
    <col min="4356" max="4356" width="16.125" style="52" customWidth="1"/>
    <col min="4357" max="4357" width="20.625" style="52" customWidth="1"/>
    <col min="4358" max="4358" width="10.875" style="52" customWidth="1"/>
    <col min="4359" max="4359" width="11.625" style="52" customWidth="1"/>
    <col min="4360" max="4608" width="9" style="52"/>
    <col min="4609" max="4609" width="10.5" style="52" customWidth="1"/>
    <col min="4610" max="4610" width="7.25" style="52" customWidth="1"/>
    <col min="4611" max="4611" width="20" style="52" bestFit="1" customWidth="1"/>
    <col min="4612" max="4612" width="16.125" style="52" customWidth="1"/>
    <col min="4613" max="4613" width="20.625" style="52" customWidth="1"/>
    <col min="4614" max="4614" width="10.875" style="52" customWidth="1"/>
    <col min="4615" max="4615" width="11.625" style="52" customWidth="1"/>
    <col min="4616" max="4864" width="9" style="52"/>
    <col min="4865" max="4865" width="10.5" style="52" customWidth="1"/>
    <col min="4866" max="4866" width="7.25" style="52" customWidth="1"/>
    <col min="4867" max="4867" width="20" style="52" bestFit="1" customWidth="1"/>
    <col min="4868" max="4868" width="16.125" style="52" customWidth="1"/>
    <col min="4869" max="4869" width="20.625" style="52" customWidth="1"/>
    <col min="4870" max="4870" width="10.875" style="52" customWidth="1"/>
    <col min="4871" max="4871" width="11.625" style="52" customWidth="1"/>
    <col min="4872" max="5120" width="9" style="52"/>
    <col min="5121" max="5121" width="10.5" style="52" customWidth="1"/>
    <col min="5122" max="5122" width="7.25" style="52" customWidth="1"/>
    <col min="5123" max="5123" width="20" style="52" bestFit="1" customWidth="1"/>
    <col min="5124" max="5124" width="16.125" style="52" customWidth="1"/>
    <col min="5125" max="5125" width="20.625" style="52" customWidth="1"/>
    <col min="5126" max="5126" width="10.875" style="52" customWidth="1"/>
    <col min="5127" max="5127" width="11.625" style="52" customWidth="1"/>
    <col min="5128" max="5376" width="9" style="52"/>
    <col min="5377" max="5377" width="10.5" style="52" customWidth="1"/>
    <col min="5378" max="5378" width="7.25" style="52" customWidth="1"/>
    <col min="5379" max="5379" width="20" style="52" bestFit="1" customWidth="1"/>
    <col min="5380" max="5380" width="16.125" style="52" customWidth="1"/>
    <col min="5381" max="5381" width="20.625" style="52" customWidth="1"/>
    <col min="5382" max="5382" width="10.875" style="52" customWidth="1"/>
    <col min="5383" max="5383" width="11.625" style="52" customWidth="1"/>
    <col min="5384" max="5632" width="9" style="52"/>
    <col min="5633" max="5633" width="10.5" style="52" customWidth="1"/>
    <col min="5634" max="5634" width="7.25" style="52" customWidth="1"/>
    <col min="5635" max="5635" width="20" style="52" bestFit="1" customWidth="1"/>
    <col min="5636" max="5636" width="16.125" style="52" customWidth="1"/>
    <col min="5637" max="5637" width="20.625" style="52" customWidth="1"/>
    <col min="5638" max="5638" width="10.875" style="52" customWidth="1"/>
    <col min="5639" max="5639" width="11.625" style="52" customWidth="1"/>
    <col min="5640" max="5888" width="9" style="52"/>
    <col min="5889" max="5889" width="10.5" style="52" customWidth="1"/>
    <col min="5890" max="5890" width="7.25" style="52" customWidth="1"/>
    <col min="5891" max="5891" width="20" style="52" bestFit="1" customWidth="1"/>
    <col min="5892" max="5892" width="16.125" style="52" customWidth="1"/>
    <col min="5893" max="5893" width="20.625" style="52" customWidth="1"/>
    <col min="5894" max="5894" width="10.875" style="52" customWidth="1"/>
    <col min="5895" max="5895" width="11.625" style="52" customWidth="1"/>
    <col min="5896" max="6144" width="9" style="52"/>
    <col min="6145" max="6145" width="10.5" style="52" customWidth="1"/>
    <col min="6146" max="6146" width="7.25" style="52" customWidth="1"/>
    <col min="6147" max="6147" width="20" style="52" bestFit="1" customWidth="1"/>
    <col min="6148" max="6148" width="16.125" style="52" customWidth="1"/>
    <col min="6149" max="6149" width="20.625" style="52" customWidth="1"/>
    <col min="6150" max="6150" width="10.875" style="52" customWidth="1"/>
    <col min="6151" max="6151" width="11.625" style="52" customWidth="1"/>
    <col min="6152" max="6400" width="9" style="52"/>
    <col min="6401" max="6401" width="10.5" style="52" customWidth="1"/>
    <col min="6402" max="6402" width="7.25" style="52" customWidth="1"/>
    <col min="6403" max="6403" width="20" style="52" bestFit="1" customWidth="1"/>
    <col min="6404" max="6404" width="16.125" style="52" customWidth="1"/>
    <col min="6405" max="6405" width="20.625" style="52" customWidth="1"/>
    <col min="6406" max="6406" width="10.875" style="52" customWidth="1"/>
    <col min="6407" max="6407" width="11.625" style="52" customWidth="1"/>
    <col min="6408" max="6656" width="9" style="52"/>
    <col min="6657" max="6657" width="10.5" style="52" customWidth="1"/>
    <col min="6658" max="6658" width="7.25" style="52" customWidth="1"/>
    <col min="6659" max="6659" width="20" style="52" bestFit="1" customWidth="1"/>
    <col min="6660" max="6660" width="16.125" style="52" customWidth="1"/>
    <col min="6661" max="6661" width="20.625" style="52" customWidth="1"/>
    <col min="6662" max="6662" width="10.875" style="52" customWidth="1"/>
    <col min="6663" max="6663" width="11.625" style="52" customWidth="1"/>
    <col min="6664" max="6912" width="9" style="52"/>
    <col min="6913" max="6913" width="10.5" style="52" customWidth="1"/>
    <col min="6914" max="6914" width="7.25" style="52" customWidth="1"/>
    <col min="6915" max="6915" width="20" style="52" bestFit="1" customWidth="1"/>
    <col min="6916" max="6916" width="16.125" style="52" customWidth="1"/>
    <col min="6917" max="6917" width="20.625" style="52" customWidth="1"/>
    <col min="6918" max="6918" width="10.875" style="52" customWidth="1"/>
    <col min="6919" max="6919" width="11.625" style="52" customWidth="1"/>
    <col min="6920" max="7168" width="9" style="52"/>
    <col min="7169" max="7169" width="10.5" style="52" customWidth="1"/>
    <col min="7170" max="7170" width="7.25" style="52" customWidth="1"/>
    <col min="7171" max="7171" width="20" style="52" bestFit="1" customWidth="1"/>
    <col min="7172" max="7172" width="16.125" style="52" customWidth="1"/>
    <col min="7173" max="7173" width="20.625" style="52" customWidth="1"/>
    <col min="7174" max="7174" width="10.875" style="52" customWidth="1"/>
    <col min="7175" max="7175" width="11.625" style="52" customWidth="1"/>
    <col min="7176" max="7424" width="9" style="52"/>
    <col min="7425" max="7425" width="10.5" style="52" customWidth="1"/>
    <col min="7426" max="7426" width="7.25" style="52" customWidth="1"/>
    <col min="7427" max="7427" width="20" style="52" bestFit="1" customWidth="1"/>
    <col min="7428" max="7428" width="16.125" style="52" customWidth="1"/>
    <col min="7429" max="7429" width="20.625" style="52" customWidth="1"/>
    <col min="7430" max="7430" width="10.875" style="52" customWidth="1"/>
    <col min="7431" max="7431" width="11.625" style="52" customWidth="1"/>
    <col min="7432" max="7680" width="9" style="52"/>
    <col min="7681" max="7681" width="10.5" style="52" customWidth="1"/>
    <col min="7682" max="7682" width="7.25" style="52" customWidth="1"/>
    <col min="7683" max="7683" width="20" style="52" bestFit="1" customWidth="1"/>
    <col min="7684" max="7684" width="16.125" style="52" customWidth="1"/>
    <col min="7685" max="7685" width="20.625" style="52" customWidth="1"/>
    <col min="7686" max="7686" width="10.875" style="52" customWidth="1"/>
    <col min="7687" max="7687" width="11.625" style="52" customWidth="1"/>
    <col min="7688" max="7936" width="9" style="52"/>
    <col min="7937" max="7937" width="10.5" style="52" customWidth="1"/>
    <col min="7938" max="7938" width="7.25" style="52" customWidth="1"/>
    <col min="7939" max="7939" width="20" style="52" bestFit="1" customWidth="1"/>
    <col min="7940" max="7940" width="16.125" style="52" customWidth="1"/>
    <col min="7941" max="7941" width="20.625" style="52" customWidth="1"/>
    <col min="7942" max="7942" width="10.875" style="52" customWidth="1"/>
    <col min="7943" max="7943" width="11.625" style="52" customWidth="1"/>
    <col min="7944" max="8192" width="9" style="52"/>
    <col min="8193" max="8193" width="10.5" style="52" customWidth="1"/>
    <col min="8194" max="8194" width="7.25" style="52" customWidth="1"/>
    <col min="8195" max="8195" width="20" style="52" bestFit="1" customWidth="1"/>
    <col min="8196" max="8196" width="16.125" style="52" customWidth="1"/>
    <col min="8197" max="8197" width="20.625" style="52" customWidth="1"/>
    <col min="8198" max="8198" width="10.875" style="52" customWidth="1"/>
    <col min="8199" max="8199" width="11.625" style="52" customWidth="1"/>
    <col min="8200" max="8448" width="9" style="52"/>
    <col min="8449" max="8449" width="10.5" style="52" customWidth="1"/>
    <col min="8450" max="8450" width="7.25" style="52" customWidth="1"/>
    <col min="8451" max="8451" width="20" style="52" bestFit="1" customWidth="1"/>
    <col min="8452" max="8452" width="16.125" style="52" customWidth="1"/>
    <col min="8453" max="8453" width="20.625" style="52" customWidth="1"/>
    <col min="8454" max="8454" width="10.875" style="52" customWidth="1"/>
    <col min="8455" max="8455" width="11.625" style="52" customWidth="1"/>
    <col min="8456" max="8704" width="9" style="52"/>
    <col min="8705" max="8705" width="10.5" style="52" customWidth="1"/>
    <col min="8706" max="8706" width="7.25" style="52" customWidth="1"/>
    <col min="8707" max="8707" width="20" style="52" bestFit="1" customWidth="1"/>
    <col min="8708" max="8708" width="16.125" style="52" customWidth="1"/>
    <col min="8709" max="8709" width="20.625" style="52" customWidth="1"/>
    <col min="8710" max="8710" width="10.875" style="52" customWidth="1"/>
    <col min="8711" max="8711" width="11.625" style="52" customWidth="1"/>
    <col min="8712" max="8960" width="9" style="52"/>
    <col min="8961" max="8961" width="10.5" style="52" customWidth="1"/>
    <col min="8962" max="8962" width="7.25" style="52" customWidth="1"/>
    <col min="8963" max="8963" width="20" style="52" bestFit="1" customWidth="1"/>
    <col min="8964" max="8964" width="16.125" style="52" customWidth="1"/>
    <col min="8965" max="8965" width="20.625" style="52" customWidth="1"/>
    <col min="8966" max="8966" width="10.875" style="52" customWidth="1"/>
    <col min="8967" max="8967" width="11.625" style="52" customWidth="1"/>
    <col min="8968" max="9216" width="9" style="52"/>
    <col min="9217" max="9217" width="10.5" style="52" customWidth="1"/>
    <col min="9218" max="9218" width="7.25" style="52" customWidth="1"/>
    <col min="9219" max="9219" width="20" style="52" bestFit="1" customWidth="1"/>
    <col min="9220" max="9220" width="16.125" style="52" customWidth="1"/>
    <col min="9221" max="9221" width="20.625" style="52" customWidth="1"/>
    <col min="9222" max="9222" width="10.875" style="52" customWidth="1"/>
    <col min="9223" max="9223" width="11.625" style="52" customWidth="1"/>
    <col min="9224" max="9472" width="9" style="52"/>
    <col min="9473" max="9473" width="10.5" style="52" customWidth="1"/>
    <col min="9474" max="9474" width="7.25" style="52" customWidth="1"/>
    <col min="9475" max="9475" width="20" style="52" bestFit="1" customWidth="1"/>
    <col min="9476" max="9476" width="16.125" style="52" customWidth="1"/>
    <col min="9477" max="9477" width="20.625" style="52" customWidth="1"/>
    <col min="9478" max="9478" width="10.875" style="52" customWidth="1"/>
    <col min="9479" max="9479" width="11.625" style="52" customWidth="1"/>
    <col min="9480" max="9728" width="9" style="52"/>
    <col min="9729" max="9729" width="10.5" style="52" customWidth="1"/>
    <col min="9730" max="9730" width="7.25" style="52" customWidth="1"/>
    <col min="9731" max="9731" width="20" style="52" bestFit="1" customWidth="1"/>
    <col min="9732" max="9732" width="16.125" style="52" customWidth="1"/>
    <col min="9733" max="9733" width="20.625" style="52" customWidth="1"/>
    <col min="9734" max="9734" width="10.875" style="52" customWidth="1"/>
    <col min="9735" max="9735" width="11.625" style="52" customWidth="1"/>
    <col min="9736" max="9984" width="9" style="52"/>
    <col min="9985" max="9985" width="10.5" style="52" customWidth="1"/>
    <col min="9986" max="9986" width="7.25" style="52" customWidth="1"/>
    <col min="9987" max="9987" width="20" style="52" bestFit="1" customWidth="1"/>
    <col min="9988" max="9988" width="16.125" style="52" customWidth="1"/>
    <col min="9989" max="9989" width="20.625" style="52" customWidth="1"/>
    <col min="9990" max="9990" width="10.875" style="52" customWidth="1"/>
    <col min="9991" max="9991" width="11.625" style="52" customWidth="1"/>
    <col min="9992" max="10240" width="9" style="52"/>
    <col min="10241" max="10241" width="10.5" style="52" customWidth="1"/>
    <col min="10242" max="10242" width="7.25" style="52" customWidth="1"/>
    <col min="10243" max="10243" width="20" style="52" bestFit="1" customWidth="1"/>
    <col min="10244" max="10244" width="16.125" style="52" customWidth="1"/>
    <col min="10245" max="10245" width="20.625" style="52" customWidth="1"/>
    <col min="10246" max="10246" width="10.875" style="52" customWidth="1"/>
    <col min="10247" max="10247" width="11.625" style="52" customWidth="1"/>
    <col min="10248" max="10496" width="9" style="52"/>
    <col min="10497" max="10497" width="10.5" style="52" customWidth="1"/>
    <col min="10498" max="10498" width="7.25" style="52" customWidth="1"/>
    <col min="10499" max="10499" width="20" style="52" bestFit="1" customWidth="1"/>
    <col min="10500" max="10500" width="16.125" style="52" customWidth="1"/>
    <col min="10501" max="10501" width="20.625" style="52" customWidth="1"/>
    <col min="10502" max="10502" width="10.875" style="52" customWidth="1"/>
    <col min="10503" max="10503" width="11.625" style="52" customWidth="1"/>
    <col min="10504" max="10752" width="9" style="52"/>
    <col min="10753" max="10753" width="10.5" style="52" customWidth="1"/>
    <col min="10754" max="10754" width="7.25" style="52" customWidth="1"/>
    <col min="10755" max="10755" width="20" style="52" bestFit="1" customWidth="1"/>
    <col min="10756" max="10756" width="16.125" style="52" customWidth="1"/>
    <col min="10757" max="10757" width="20.625" style="52" customWidth="1"/>
    <col min="10758" max="10758" width="10.875" style="52" customWidth="1"/>
    <col min="10759" max="10759" width="11.625" style="52" customWidth="1"/>
    <col min="10760" max="11008" width="9" style="52"/>
    <col min="11009" max="11009" width="10.5" style="52" customWidth="1"/>
    <col min="11010" max="11010" width="7.25" style="52" customWidth="1"/>
    <col min="11011" max="11011" width="20" style="52" bestFit="1" customWidth="1"/>
    <col min="11012" max="11012" width="16.125" style="52" customWidth="1"/>
    <col min="11013" max="11013" width="20.625" style="52" customWidth="1"/>
    <col min="11014" max="11014" width="10.875" style="52" customWidth="1"/>
    <col min="11015" max="11015" width="11.625" style="52" customWidth="1"/>
    <col min="11016" max="11264" width="9" style="52"/>
    <col min="11265" max="11265" width="10.5" style="52" customWidth="1"/>
    <col min="11266" max="11266" width="7.25" style="52" customWidth="1"/>
    <col min="11267" max="11267" width="20" style="52" bestFit="1" customWidth="1"/>
    <col min="11268" max="11268" width="16.125" style="52" customWidth="1"/>
    <col min="11269" max="11269" width="20.625" style="52" customWidth="1"/>
    <col min="11270" max="11270" width="10.875" style="52" customWidth="1"/>
    <col min="11271" max="11271" width="11.625" style="52" customWidth="1"/>
    <col min="11272" max="11520" width="9" style="52"/>
    <col min="11521" max="11521" width="10.5" style="52" customWidth="1"/>
    <col min="11522" max="11522" width="7.25" style="52" customWidth="1"/>
    <col min="11523" max="11523" width="20" style="52" bestFit="1" customWidth="1"/>
    <col min="11524" max="11524" width="16.125" style="52" customWidth="1"/>
    <col min="11525" max="11525" width="20.625" style="52" customWidth="1"/>
    <col min="11526" max="11526" width="10.875" style="52" customWidth="1"/>
    <col min="11527" max="11527" width="11.625" style="52" customWidth="1"/>
    <col min="11528" max="11776" width="9" style="52"/>
    <col min="11777" max="11777" width="10.5" style="52" customWidth="1"/>
    <col min="11778" max="11778" width="7.25" style="52" customWidth="1"/>
    <col min="11779" max="11779" width="20" style="52" bestFit="1" customWidth="1"/>
    <col min="11780" max="11780" width="16.125" style="52" customWidth="1"/>
    <col min="11781" max="11781" width="20.625" style="52" customWidth="1"/>
    <col min="11782" max="11782" width="10.875" style="52" customWidth="1"/>
    <col min="11783" max="11783" width="11.625" style="52" customWidth="1"/>
    <col min="11784" max="12032" width="9" style="52"/>
    <col min="12033" max="12033" width="10.5" style="52" customWidth="1"/>
    <col min="12034" max="12034" width="7.25" style="52" customWidth="1"/>
    <col min="12035" max="12035" width="20" style="52" bestFit="1" customWidth="1"/>
    <col min="12036" max="12036" width="16.125" style="52" customWidth="1"/>
    <col min="12037" max="12037" width="20.625" style="52" customWidth="1"/>
    <col min="12038" max="12038" width="10.875" style="52" customWidth="1"/>
    <col min="12039" max="12039" width="11.625" style="52" customWidth="1"/>
    <col min="12040" max="12288" width="9" style="52"/>
    <col min="12289" max="12289" width="10.5" style="52" customWidth="1"/>
    <col min="12290" max="12290" width="7.25" style="52" customWidth="1"/>
    <col min="12291" max="12291" width="20" style="52" bestFit="1" customWidth="1"/>
    <col min="12292" max="12292" width="16.125" style="52" customWidth="1"/>
    <col min="12293" max="12293" width="20.625" style="52" customWidth="1"/>
    <col min="12294" max="12294" width="10.875" style="52" customWidth="1"/>
    <col min="12295" max="12295" width="11.625" style="52" customWidth="1"/>
    <col min="12296" max="12544" width="9" style="52"/>
    <col min="12545" max="12545" width="10.5" style="52" customWidth="1"/>
    <col min="12546" max="12546" width="7.25" style="52" customWidth="1"/>
    <col min="12547" max="12547" width="20" style="52" bestFit="1" customWidth="1"/>
    <col min="12548" max="12548" width="16.125" style="52" customWidth="1"/>
    <col min="12549" max="12549" width="20.625" style="52" customWidth="1"/>
    <col min="12550" max="12550" width="10.875" style="52" customWidth="1"/>
    <col min="12551" max="12551" width="11.625" style="52" customWidth="1"/>
    <col min="12552" max="12800" width="9" style="52"/>
    <col min="12801" max="12801" width="10.5" style="52" customWidth="1"/>
    <col min="12802" max="12802" width="7.25" style="52" customWidth="1"/>
    <col min="12803" max="12803" width="20" style="52" bestFit="1" customWidth="1"/>
    <col min="12804" max="12804" width="16.125" style="52" customWidth="1"/>
    <col min="12805" max="12805" width="20.625" style="52" customWidth="1"/>
    <col min="12806" max="12806" width="10.875" style="52" customWidth="1"/>
    <col min="12807" max="12807" width="11.625" style="52" customWidth="1"/>
    <col min="12808" max="13056" width="9" style="52"/>
    <col min="13057" max="13057" width="10.5" style="52" customWidth="1"/>
    <col min="13058" max="13058" width="7.25" style="52" customWidth="1"/>
    <col min="13059" max="13059" width="20" style="52" bestFit="1" customWidth="1"/>
    <col min="13060" max="13060" width="16.125" style="52" customWidth="1"/>
    <col min="13061" max="13061" width="20.625" style="52" customWidth="1"/>
    <col min="13062" max="13062" width="10.875" style="52" customWidth="1"/>
    <col min="13063" max="13063" width="11.625" style="52" customWidth="1"/>
    <col min="13064" max="13312" width="9" style="52"/>
    <col min="13313" max="13313" width="10.5" style="52" customWidth="1"/>
    <col min="13314" max="13314" width="7.25" style="52" customWidth="1"/>
    <col min="13315" max="13315" width="20" style="52" bestFit="1" customWidth="1"/>
    <col min="13316" max="13316" width="16.125" style="52" customWidth="1"/>
    <col min="13317" max="13317" width="20.625" style="52" customWidth="1"/>
    <col min="13318" max="13318" width="10.875" style="52" customWidth="1"/>
    <col min="13319" max="13319" width="11.625" style="52" customWidth="1"/>
    <col min="13320" max="13568" width="9" style="52"/>
    <col min="13569" max="13569" width="10.5" style="52" customWidth="1"/>
    <col min="13570" max="13570" width="7.25" style="52" customWidth="1"/>
    <col min="13571" max="13571" width="20" style="52" bestFit="1" customWidth="1"/>
    <col min="13572" max="13572" width="16.125" style="52" customWidth="1"/>
    <col min="13573" max="13573" width="20.625" style="52" customWidth="1"/>
    <col min="13574" max="13574" width="10.875" style="52" customWidth="1"/>
    <col min="13575" max="13575" width="11.625" style="52" customWidth="1"/>
    <col min="13576" max="13824" width="9" style="52"/>
    <col min="13825" max="13825" width="10.5" style="52" customWidth="1"/>
    <col min="13826" max="13826" width="7.25" style="52" customWidth="1"/>
    <col min="13827" max="13827" width="20" style="52" bestFit="1" customWidth="1"/>
    <col min="13828" max="13828" width="16.125" style="52" customWidth="1"/>
    <col min="13829" max="13829" width="20.625" style="52" customWidth="1"/>
    <col min="13830" max="13830" width="10.875" style="52" customWidth="1"/>
    <col min="13831" max="13831" width="11.625" style="52" customWidth="1"/>
    <col min="13832" max="14080" width="9" style="52"/>
    <col min="14081" max="14081" width="10.5" style="52" customWidth="1"/>
    <col min="14082" max="14082" width="7.25" style="52" customWidth="1"/>
    <col min="14083" max="14083" width="20" style="52" bestFit="1" customWidth="1"/>
    <col min="14084" max="14084" width="16.125" style="52" customWidth="1"/>
    <col min="14085" max="14085" width="20.625" style="52" customWidth="1"/>
    <col min="14086" max="14086" width="10.875" style="52" customWidth="1"/>
    <col min="14087" max="14087" width="11.625" style="52" customWidth="1"/>
    <col min="14088" max="14336" width="9" style="52"/>
    <col min="14337" max="14337" width="10.5" style="52" customWidth="1"/>
    <col min="14338" max="14338" width="7.25" style="52" customWidth="1"/>
    <col min="14339" max="14339" width="20" style="52" bestFit="1" customWidth="1"/>
    <col min="14340" max="14340" width="16.125" style="52" customWidth="1"/>
    <col min="14341" max="14341" width="20.625" style="52" customWidth="1"/>
    <col min="14342" max="14342" width="10.875" style="52" customWidth="1"/>
    <col min="14343" max="14343" width="11.625" style="52" customWidth="1"/>
    <col min="14344" max="14592" width="9" style="52"/>
    <col min="14593" max="14593" width="10.5" style="52" customWidth="1"/>
    <col min="14594" max="14594" width="7.25" style="52" customWidth="1"/>
    <col min="14595" max="14595" width="20" style="52" bestFit="1" customWidth="1"/>
    <col min="14596" max="14596" width="16.125" style="52" customWidth="1"/>
    <col min="14597" max="14597" width="20.625" style="52" customWidth="1"/>
    <col min="14598" max="14598" width="10.875" style="52" customWidth="1"/>
    <col min="14599" max="14599" width="11.625" style="52" customWidth="1"/>
    <col min="14600" max="14848" width="9" style="52"/>
    <col min="14849" max="14849" width="10.5" style="52" customWidth="1"/>
    <col min="14850" max="14850" width="7.25" style="52" customWidth="1"/>
    <col min="14851" max="14851" width="20" style="52" bestFit="1" customWidth="1"/>
    <col min="14852" max="14852" width="16.125" style="52" customWidth="1"/>
    <col min="14853" max="14853" width="20.625" style="52" customWidth="1"/>
    <col min="14854" max="14854" width="10.875" style="52" customWidth="1"/>
    <col min="14855" max="14855" width="11.625" style="52" customWidth="1"/>
    <col min="14856" max="15104" width="9" style="52"/>
    <col min="15105" max="15105" width="10.5" style="52" customWidth="1"/>
    <col min="15106" max="15106" width="7.25" style="52" customWidth="1"/>
    <col min="15107" max="15107" width="20" style="52" bestFit="1" customWidth="1"/>
    <col min="15108" max="15108" width="16.125" style="52" customWidth="1"/>
    <col min="15109" max="15109" width="20.625" style="52" customWidth="1"/>
    <col min="15110" max="15110" width="10.875" style="52" customWidth="1"/>
    <col min="15111" max="15111" width="11.625" style="52" customWidth="1"/>
    <col min="15112" max="15360" width="9" style="52"/>
    <col min="15361" max="15361" width="10.5" style="52" customWidth="1"/>
    <col min="15362" max="15362" width="7.25" style="52" customWidth="1"/>
    <col min="15363" max="15363" width="20" style="52" bestFit="1" customWidth="1"/>
    <col min="15364" max="15364" width="16.125" style="52" customWidth="1"/>
    <col min="15365" max="15365" width="20.625" style="52" customWidth="1"/>
    <col min="15366" max="15366" width="10.875" style="52" customWidth="1"/>
    <col min="15367" max="15367" width="11.625" style="52" customWidth="1"/>
    <col min="15368" max="15616" width="9" style="52"/>
    <col min="15617" max="15617" width="10.5" style="52" customWidth="1"/>
    <col min="15618" max="15618" width="7.25" style="52" customWidth="1"/>
    <col min="15619" max="15619" width="20" style="52" bestFit="1" customWidth="1"/>
    <col min="15620" max="15620" width="16.125" style="52" customWidth="1"/>
    <col min="15621" max="15621" width="20.625" style="52" customWidth="1"/>
    <col min="15622" max="15622" width="10.875" style="52" customWidth="1"/>
    <col min="15623" max="15623" width="11.625" style="52" customWidth="1"/>
    <col min="15624" max="15872" width="9" style="52"/>
    <col min="15873" max="15873" width="10.5" style="52" customWidth="1"/>
    <col min="15874" max="15874" width="7.25" style="52" customWidth="1"/>
    <col min="15875" max="15875" width="20" style="52" bestFit="1" customWidth="1"/>
    <col min="15876" max="15876" width="16.125" style="52" customWidth="1"/>
    <col min="15877" max="15877" width="20.625" style="52" customWidth="1"/>
    <col min="15878" max="15878" width="10.875" style="52" customWidth="1"/>
    <col min="15879" max="15879" width="11.625" style="52" customWidth="1"/>
    <col min="15880" max="16128" width="9" style="52"/>
    <col min="16129" max="16129" width="10.5" style="52" customWidth="1"/>
    <col min="16130" max="16130" width="7.25" style="52" customWidth="1"/>
    <col min="16131" max="16131" width="20" style="52" bestFit="1" customWidth="1"/>
    <col min="16132" max="16132" width="16.125" style="52" customWidth="1"/>
    <col min="16133" max="16133" width="20.625" style="52" customWidth="1"/>
    <col min="16134" max="16134" width="10.875" style="52" customWidth="1"/>
    <col min="16135" max="16135" width="11.625" style="52" customWidth="1"/>
    <col min="16136" max="16384" width="9" style="52"/>
  </cols>
  <sheetData>
    <row r="1" spans="1:7" s="54" customFormat="1" ht="29.25" customHeight="1" x14ac:dyDescent="0.3">
      <c r="A1" s="53" t="s">
        <v>10</v>
      </c>
    </row>
    <row r="2" spans="1:7" ht="22.2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 ht="41.55" customHeight="1" x14ac:dyDescent="0.3">
      <c r="A3" s="4">
        <v>46241</v>
      </c>
      <c r="B3" s="5">
        <f t="shared" ref="B3:B39" si="0">A3</f>
        <v>46241</v>
      </c>
      <c r="C3" s="1" t="s">
        <v>18</v>
      </c>
      <c r="D3" s="6" t="s">
        <v>12</v>
      </c>
      <c r="E3" s="7" t="s">
        <v>19</v>
      </c>
      <c r="F3" s="18" t="s">
        <v>54</v>
      </c>
      <c r="G3" s="9"/>
    </row>
    <row r="4" spans="1:7" ht="22.2" customHeight="1" x14ac:dyDescent="0.3">
      <c r="A4" s="33">
        <v>46255</v>
      </c>
      <c r="B4" s="34">
        <f>A4</f>
        <v>46255</v>
      </c>
      <c r="C4" s="35" t="s">
        <v>13</v>
      </c>
      <c r="D4" s="36" t="s">
        <v>7</v>
      </c>
      <c r="E4" s="37" t="s">
        <v>89</v>
      </c>
      <c r="F4" s="38"/>
      <c r="G4" s="9"/>
    </row>
    <row r="5" spans="1:7" s="10" customFormat="1" ht="22.2" customHeight="1" x14ac:dyDescent="0.3">
      <c r="A5" s="33">
        <v>46257</v>
      </c>
      <c r="B5" s="34">
        <f t="shared" si="0"/>
        <v>46257</v>
      </c>
      <c r="C5" s="35" t="s">
        <v>13</v>
      </c>
      <c r="D5" s="36" t="s">
        <v>7</v>
      </c>
      <c r="E5" s="37" t="s">
        <v>36</v>
      </c>
      <c r="F5" s="38"/>
      <c r="G5" s="9"/>
    </row>
    <row r="6" spans="1:7" s="10" customFormat="1" ht="22.2" customHeight="1" x14ac:dyDescent="0.3">
      <c r="A6" s="4">
        <v>46259</v>
      </c>
      <c r="B6" s="5">
        <f t="shared" si="0"/>
        <v>46259</v>
      </c>
      <c r="C6" s="1" t="s">
        <v>13</v>
      </c>
      <c r="D6" s="6" t="s">
        <v>7</v>
      </c>
      <c r="E6" s="7" t="s">
        <v>28</v>
      </c>
      <c r="F6" s="8"/>
      <c r="G6" s="9"/>
    </row>
    <row r="7" spans="1:7" s="10" customFormat="1" ht="22.2" customHeight="1" x14ac:dyDescent="0.3">
      <c r="A7" s="4">
        <v>46261</v>
      </c>
      <c r="B7" s="5">
        <f t="shared" si="0"/>
        <v>46261</v>
      </c>
      <c r="C7" s="1" t="s">
        <v>13</v>
      </c>
      <c r="D7" s="6" t="s">
        <v>7</v>
      </c>
      <c r="E7" s="7" t="s">
        <v>31</v>
      </c>
      <c r="F7" s="8"/>
      <c r="G7" s="9"/>
    </row>
    <row r="8" spans="1:7" s="10" customFormat="1" ht="22.2" customHeight="1" x14ac:dyDescent="0.3">
      <c r="A8" s="4">
        <v>46262</v>
      </c>
      <c r="B8" s="5">
        <f t="shared" si="0"/>
        <v>46262</v>
      </c>
      <c r="C8" s="1" t="s">
        <v>13</v>
      </c>
      <c r="D8" s="6" t="s">
        <v>7</v>
      </c>
      <c r="E8" s="7" t="s">
        <v>25</v>
      </c>
      <c r="F8" s="25"/>
      <c r="G8" s="9"/>
    </row>
    <row r="9" spans="1:7" s="10" customFormat="1" ht="36" customHeight="1" x14ac:dyDescent="0.3">
      <c r="A9" s="4">
        <v>46262</v>
      </c>
      <c r="B9" s="5">
        <f t="shared" si="0"/>
        <v>46262</v>
      </c>
      <c r="C9" s="1" t="s">
        <v>18</v>
      </c>
      <c r="D9" s="6" t="s">
        <v>12</v>
      </c>
      <c r="E9" s="7" t="s">
        <v>52</v>
      </c>
      <c r="F9" s="8"/>
      <c r="G9" s="9"/>
    </row>
    <row r="10" spans="1:7" s="10" customFormat="1" ht="22.2" customHeight="1" x14ac:dyDescent="0.3">
      <c r="A10" s="4">
        <v>46263</v>
      </c>
      <c r="B10" s="5">
        <f t="shared" si="0"/>
        <v>46263</v>
      </c>
      <c r="C10" s="1" t="s">
        <v>13</v>
      </c>
      <c r="D10" s="6" t="s">
        <v>7</v>
      </c>
      <c r="E10" s="7" t="s">
        <v>34</v>
      </c>
      <c r="F10" s="8"/>
      <c r="G10" s="9"/>
    </row>
    <row r="11" spans="1:7" s="10" customFormat="1" ht="22.2" customHeight="1" x14ac:dyDescent="0.3">
      <c r="A11" s="4">
        <v>46264</v>
      </c>
      <c r="B11" s="5">
        <f t="shared" si="0"/>
        <v>46264</v>
      </c>
      <c r="C11" s="1" t="s">
        <v>11</v>
      </c>
      <c r="D11" s="6" t="s">
        <v>12</v>
      </c>
      <c r="E11" s="7" t="s">
        <v>37</v>
      </c>
      <c r="F11" s="8"/>
      <c r="G11" s="9"/>
    </row>
    <row r="12" spans="1:7" s="10" customFormat="1" ht="22.2" customHeight="1" x14ac:dyDescent="0.3">
      <c r="A12" s="4">
        <v>46265</v>
      </c>
      <c r="B12" s="5">
        <f t="shared" si="0"/>
        <v>46265</v>
      </c>
      <c r="C12" s="1" t="s">
        <v>13</v>
      </c>
      <c r="D12" s="6" t="s">
        <v>7</v>
      </c>
      <c r="E12" s="37" t="s">
        <v>23</v>
      </c>
      <c r="F12" s="38"/>
      <c r="G12" s="9"/>
    </row>
    <row r="13" spans="1:7" s="10" customFormat="1" ht="22.2" customHeight="1" x14ac:dyDescent="0.3">
      <c r="A13" s="4">
        <v>46269</v>
      </c>
      <c r="B13" s="5">
        <f>A13</f>
        <v>46269</v>
      </c>
      <c r="C13" s="1" t="s">
        <v>11</v>
      </c>
      <c r="D13" s="6" t="s">
        <v>12</v>
      </c>
      <c r="E13" s="7" t="s">
        <v>39</v>
      </c>
      <c r="F13" s="8"/>
      <c r="G13" s="9"/>
    </row>
    <row r="14" spans="1:7" s="10" customFormat="1" ht="22.2" customHeight="1" x14ac:dyDescent="0.3">
      <c r="A14" s="4">
        <v>46270</v>
      </c>
      <c r="B14" s="5">
        <f t="shared" si="0"/>
        <v>46270</v>
      </c>
      <c r="C14" s="1" t="s">
        <v>11</v>
      </c>
      <c r="D14" s="6" t="s">
        <v>12</v>
      </c>
      <c r="E14" s="7" t="s">
        <v>40</v>
      </c>
      <c r="F14" s="8"/>
      <c r="G14" s="9"/>
    </row>
    <row r="15" spans="1:7" s="10" customFormat="1" ht="22.2" customHeight="1" x14ac:dyDescent="0.3">
      <c r="A15" s="4">
        <v>46270</v>
      </c>
      <c r="B15" s="5">
        <f t="shared" si="0"/>
        <v>46270</v>
      </c>
      <c r="C15" s="1" t="s">
        <v>15</v>
      </c>
      <c r="D15" s="6" t="s">
        <v>9</v>
      </c>
      <c r="E15" s="7" t="s">
        <v>41</v>
      </c>
      <c r="F15" s="8"/>
      <c r="G15" s="9"/>
    </row>
    <row r="16" spans="1:7" s="10" customFormat="1" ht="22.2" customHeight="1" x14ac:dyDescent="0.3">
      <c r="A16" s="4">
        <v>46271</v>
      </c>
      <c r="B16" s="5">
        <f t="shared" si="0"/>
        <v>46271</v>
      </c>
      <c r="C16" s="1" t="s">
        <v>15</v>
      </c>
      <c r="D16" s="6" t="s">
        <v>9</v>
      </c>
      <c r="E16" s="7" t="s">
        <v>42</v>
      </c>
      <c r="F16" s="8"/>
      <c r="G16" s="9"/>
    </row>
    <row r="17" spans="1:8" s="10" customFormat="1" ht="22.2" customHeight="1" x14ac:dyDescent="0.3">
      <c r="A17" s="4">
        <v>46276</v>
      </c>
      <c r="B17" s="5">
        <f>A17</f>
        <v>46276</v>
      </c>
      <c r="C17" s="1" t="s">
        <v>11</v>
      </c>
      <c r="D17" s="6" t="s">
        <v>12</v>
      </c>
      <c r="E17" s="7" t="s">
        <v>43</v>
      </c>
      <c r="F17" s="8"/>
      <c r="G17" s="9"/>
    </row>
    <row r="18" spans="1:8" s="10" customFormat="1" ht="22.2" customHeight="1" x14ac:dyDescent="0.3">
      <c r="A18" s="4">
        <v>46277</v>
      </c>
      <c r="B18" s="5">
        <f t="shared" ref="B18:B20" si="1">A18</f>
        <v>46277</v>
      </c>
      <c r="C18" s="1" t="s">
        <v>13</v>
      </c>
      <c r="D18" s="6" t="s">
        <v>7</v>
      </c>
      <c r="E18" s="7" t="s">
        <v>44</v>
      </c>
      <c r="F18" s="8"/>
      <c r="G18" s="9"/>
    </row>
    <row r="19" spans="1:8" s="10" customFormat="1" ht="22.2" customHeight="1" x14ac:dyDescent="0.3">
      <c r="A19" s="4">
        <v>46278</v>
      </c>
      <c r="B19" s="5">
        <f t="shared" si="1"/>
        <v>46278</v>
      </c>
      <c r="C19" s="1" t="s">
        <v>13</v>
      </c>
      <c r="D19" s="6" t="s">
        <v>7</v>
      </c>
      <c r="E19" s="7" t="s">
        <v>45</v>
      </c>
      <c r="F19" s="8"/>
      <c r="G19" s="9"/>
    </row>
    <row r="20" spans="1:8" s="10" customFormat="1" ht="22.2" customHeight="1" x14ac:dyDescent="0.3">
      <c r="A20" s="4">
        <v>46280</v>
      </c>
      <c r="B20" s="5">
        <f t="shared" si="1"/>
        <v>46280</v>
      </c>
      <c r="C20" s="1" t="s">
        <v>13</v>
      </c>
      <c r="D20" s="6" t="s">
        <v>7</v>
      </c>
      <c r="E20" s="7" t="s">
        <v>46</v>
      </c>
      <c r="F20" s="8"/>
      <c r="G20" s="9"/>
    </row>
    <row r="21" spans="1:8" s="10" customFormat="1" ht="22.2" customHeight="1" x14ac:dyDescent="0.3">
      <c r="A21" s="4">
        <v>46291</v>
      </c>
      <c r="B21" s="5">
        <f t="shared" si="0"/>
        <v>46291</v>
      </c>
      <c r="C21" s="1" t="s">
        <v>11</v>
      </c>
      <c r="D21" s="6" t="s">
        <v>12</v>
      </c>
      <c r="E21" s="7" t="s">
        <v>47</v>
      </c>
      <c r="F21" s="18"/>
      <c r="G21" s="9"/>
      <c r="H21" s="18" t="s">
        <v>16</v>
      </c>
    </row>
    <row r="22" spans="1:8" ht="22.2" customHeight="1" x14ac:dyDescent="0.3">
      <c r="A22" s="4">
        <v>46292</v>
      </c>
      <c r="B22" s="5">
        <f>A22</f>
        <v>46292</v>
      </c>
      <c r="C22" s="1" t="s">
        <v>14</v>
      </c>
      <c r="D22" s="6" t="s">
        <v>8</v>
      </c>
      <c r="E22" s="12" t="s">
        <v>38</v>
      </c>
      <c r="F22" s="25"/>
      <c r="G22" s="9"/>
    </row>
    <row r="23" spans="1:8" ht="22.2" customHeight="1" x14ac:dyDescent="0.3">
      <c r="A23" s="4">
        <v>46294</v>
      </c>
      <c r="B23" s="5">
        <f>A23</f>
        <v>46294</v>
      </c>
      <c r="C23" s="1" t="s">
        <v>13</v>
      </c>
      <c r="D23" s="6" t="s">
        <v>7</v>
      </c>
      <c r="E23" s="12" t="s">
        <v>30</v>
      </c>
      <c r="F23" s="25"/>
      <c r="G23" s="9"/>
    </row>
    <row r="24" spans="1:8" ht="22.2" customHeight="1" x14ac:dyDescent="0.3">
      <c r="A24" s="4">
        <v>46298</v>
      </c>
      <c r="B24" s="5">
        <f t="shared" ref="B24:B31" si="2">A24</f>
        <v>46298</v>
      </c>
      <c r="C24" s="1" t="s">
        <v>14</v>
      </c>
      <c r="D24" s="6" t="s">
        <v>8</v>
      </c>
      <c r="E24" s="7" t="s">
        <v>21</v>
      </c>
      <c r="F24" s="25"/>
      <c r="G24" s="9"/>
    </row>
    <row r="25" spans="1:8" ht="22.2" customHeight="1" x14ac:dyDescent="0.3">
      <c r="A25" s="33">
        <v>46298</v>
      </c>
      <c r="B25" s="34">
        <f t="shared" si="2"/>
        <v>46298</v>
      </c>
      <c r="C25" s="35" t="s">
        <v>103</v>
      </c>
      <c r="D25" s="36" t="s">
        <v>104</v>
      </c>
      <c r="E25" s="37" t="s">
        <v>32</v>
      </c>
      <c r="F25" s="38"/>
      <c r="G25" s="9"/>
    </row>
    <row r="26" spans="1:8" ht="22.2" customHeight="1" x14ac:dyDescent="0.3">
      <c r="A26" s="4">
        <v>46307</v>
      </c>
      <c r="B26" s="5">
        <f t="shared" si="2"/>
        <v>46307</v>
      </c>
      <c r="C26" s="1" t="s">
        <v>13</v>
      </c>
      <c r="D26" s="6" t="s">
        <v>7</v>
      </c>
      <c r="E26" s="12" t="s">
        <v>48</v>
      </c>
      <c r="F26" s="25"/>
      <c r="G26" s="9"/>
    </row>
    <row r="27" spans="1:8" ht="22.2" customHeight="1" x14ac:dyDescent="0.3">
      <c r="A27" s="4">
        <v>46308</v>
      </c>
      <c r="B27" s="5">
        <f t="shared" si="2"/>
        <v>46308</v>
      </c>
      <c r="C27" s="1" t="s">
        <v>13</v>
      </c>
      <c r="D27" s="6" t="s">
        <v>7</v>
      </c>
      <c r="E27" s="12" t="s">
        <v>62</v>
      </c>
      <c r="F27" s="25"/>
      <c r="G27" s="9"/>
    </row>
    <row r="28" spans="1:8" ht="22.2" customHeight="1" x14ac:dyDescent="0.3">
      <c r="A28" s="4">
        <v>46309</v>
      </c>
      <c r="B28" s="5">
        <f t="shared" si="2"/>
        <v>46309</v>
      </c>
      <c r="C28" s="1" t="s">
        <v>13</v>
      </c>
      <c r="D28" s="6" t="s">
        <v>7</v>
      </c>
      <c r="E28" s="7" t="s">
        <v>35</v>
      </c>
      <c r="F28" s="8"/>
      <c r="G28" s="9"/>
    </row>
    <row r="29" spans="1:8" ht="22.2" customHeight="1" x14ac:dyDescent="0.3">
      <c r="A29" s="4">
        <v>46311</v>
      </c>
      <c r="B29" s="5">
        <f t="shared" si="2"/>
        <v>46311</v>
      </c>
      <c r="C29" s="1" t="s">
        <v>13</v>
      </c>
      <c r="D29" s="6" t="s">
        <v>7</v>
      </c>
      <c r="E29" s="12" t="s">
        <v>33</v>
      </c>
      <c r="F29" s="8"/>
      <c r="G29" s="9"/>
    </row>
    <row r="30" spans="1:8" ht="22.2" customHeight="1" x14ac:dyDescent="0.3">
      <c r="A30" s="4">
        <v>46312</v>
      </c>
      <c r="B30" s="5">
        <f t="shared" si="2"/>
        <v>46312</v>
      </c>
      <c r="C30" s="1" t="s">
        <v>14</v>
      </c>
      <c r="D30" s="6" t="s">
        <v>8</v>
      </c>
      <c r="E30" s="12" t="s">
        <v>29</v>
      </c>
      <c r="F30" s="25"/>
      <c r="G30" s="9"/>
    </row>
    <row r="31" spans="1:8" ht="22.2" customHeight="1" x14ac:dyDescent="0.3">
      <c r="A31" s="4">
        <v>46313</v>
      </c>
      <c r="B31" s="5">
        <f t="shared" si="2"/>
        <v>46313</v>
      </c>
      <c r="C31" s="1" t="s">
        <v>13</v>
      </c>
      <c r="D31" s="6" t="s">
        <v>7</v>
      </c>
      <c r="E31" s="12" t="s">
        <v>24</v>
      </c>
      <c r="F31" s="25"/>
      <c r="G31" s="9"/>
    </row>
    <row r="32" spans="1:8" ht="22.2" customHeight="1" x14ac:dyDescent="0.3">
      <c r="A32" s="4">
        <v>46319</v>
      </c>
      <c r="B32" s="5">
        <f t="shared" si="0"/>
        <v>46319</v>
      </c>
      <c r="C32" s="1" t="s">
        <v>15</v>
      </c>
      <c r="D32" s="6" t="s">
        <v>9</v>
      </c>
      <c r="E32" s="7" t="s">
        <v>96</v>
      </c>
      <c r="F32" s="25"/>
      <c r="G32" s="9"/>
    </row>
    <row r="33" spans="1:7" ht="22.2" customHeight="1" x14ac:dyDescent="0.3">
      <c r="A33" s="4">
        <v>46319</v>
      </c>
      <c r="B33" s="5">
        <f t="shared" si="0"/>
        <v>46319</v>
      </c>
      <c r="C33" s="1" t="s">
        <v>76</v>
      </c>
      <c r="D33" s="6" t="s">
        <v>59</v>
      </c>
      <c r="E33" s="7" t="s">
        <v>20</v>
      </c>
      <c r="F33" s="25"/>
      <c r="G33" s="9"/>
    </row>
    <row r="34" spans="1:7" ht="22.2" customHeight="1" x14ac:dyDescent="0.3">
      <c r="A34" s="4">
        <v>46319</v>
      </c>
      <c r="B34" s="5">
        <f t="shared" si="0"/>
        <v>46319</v>
      </c>
      <c r="C34" s="1" t="s">
        <v>103</v>
      </c>
      <c r="D34" s="6" t="s">
        <v>104</v>
      </c>
      <c r="E34" s="7" t="s">
        <v>106</v>
      </c>
      <c r="F34" s="25"/>
      <c r="G34" s="9"/>
    </row>
    <row r="35" spans="1:7" ht="22.2" customHeight="1" x14ac:dyDescent="0.3">
      <c r="A35" s="4">
        <v>46320</v>
      </c>
      <c r="B35" s="5">
        <f t="shared" si="0"/>
        <v>46320</v>
      </c>
      <c r="C35" s="1" t="s">
        <v>13</v>
      </c>
      <c r="D35" s="6" t="s">
        <v>7</v>
      </c>
      <c r="E35" s="7" t="s">
        <v>51</v>
      </c>
      <c r="F35" s="8"/>
      <c r="G35" s="9"/>
    </row>
    <row r="36" spans="1:7" ht="22.2" customHeight="1" x14ac:dyDescent="0.3">
      <c r="A36" s="4">
        <v>46326</v>
      </c>
      <c r="B36" s="5">
        <f t="shared" si="0"/>
        <v>46326</v>
      </c>
      <c r="C36" s="1" t="s">
        <v>58</v>
      </c>
      <c r="D36" s="6" t="s">
        <v>59</v>
      </c>
      <c r="E36" s="7" t="s">
        <v>26</v>
      </c>
      <c r="F36" s="25"/>
      <c r="G36" s="9"/>
    </row>
    <row r="37" spans="1:7" ht="22.2" customHeight="1" x14ac:dyDescent="0.3">
      <c r="A37" s="4">
        <v>46326</v>
      </c>
      <c r="B37" s="5">
        <f t="shared" si="0"/>
        <v>46326</v>
      </c>
      <c r="C37" s="1" t="s">
        <v>58</v>
      </c>
      <c r="D37" s="6" t="s">
        <v>59</v>
      </c>
      <c r="E37" s="7" t="s">
        <v>22</v>
      </c>
      <c r="F37" s="25"/>
      <c r="G37" s="9"/>
    </row>
    <row r="38" spans="1:7" ht="22.2" customHeight="1" x14ac:dyDescent="0.3">
      <c r="A38" s="19">
        <v>46354</v>
      </c>
      <c r="B38" s="20">
        <f t="shared" si="0"/>
        <v>46354</v>
      </c>
      <c r="C38" s="21" t="s">
        <v>55</v>
      </c>
      <c r="D38" s="22" t="s">
        <v>56</v>
      </c>
      <c r="E38" s="23" t="s">
        <v>49</v>
      </c>
      <c r="F38" s="18" t="s">
        <v>50</v>
      </c>
      <c r="G38" s="9"/>
    </row>
    <row r="39" spans="1:7" ht="22.2" customHeight="1" x14ac:dyDescent="0.3">
      <c r="A39" s="4">
        <v>46368</v>
      </c>
      <c r="B39" s="5">
        <f t="shared" si="0"/>
        <v>46368</v>
      </c>
      <c r="C39" s="1" t="s">
        <v>111</v>
      </c>
      <c r="D39" s="6" t="s">
        <v>59</v>
      </c>
      <c r="E39" s="7" t="s">
        <v>27</v>
      </c>
      <c r="F39" s="25"/>
      <c r="G39" s="9"/>
    </row>
    <row r="40" spans="1:7" ht="22.2" customHeight="1" x14ac:dyDescent="0.3"/>
    <row r="41" spans="1:7" ht="22.2" customHeight="1" x14ac:dyDescent="0.3"/>
    <row r="42" spans="1:7" ht="22.2" customHeight="1" x14ac:dyDescent="0.3"/>
    <row r="43" spans="1:7" ht="22.2" customHeight="1" x14ac:dyDescent="0.3"/>
    <row r="44" spans="1:7" ht="22.2" customHeight="1" x14ac:dyDescent="0.3"/>
    <row r="45" spans="1:7" ht="22.2" customHeight="1" x14ac:dyDescent="0.3"/>
    <row r="46" spans="1:7" ht="22.2" customHeight="1" x14ac:dyDescent="0.3"/>
    <row r="47" spans="1:7" ht="22.2" customHeight="1" x14ac:dyDescent="0.3"/>
    <row r="48" spans="1:7" s="10" customFormat="1" ht="22.2" customHeight="1" x14ac:dyDescent="0.3">
      <c r="A48" s="13"/>
      <c r="B48" s="13"/>
      <c r="C48" s="14"/>
      <c r="D48" s="15"/>
      <c r="E48" s="16"/>
      <c r="F48" s="17"/>
      <c r="G48" s="16"/>
    </row>
    <row r="49" spans="1:7" s="10" customFormat="1" ht="22.2" customHeight="1" x14ac:dyDescent="0.3">
      <c r="A49" s="13"/>
      <c r="B49" s="13"/>
      <c r="C49" s="14"/>
      <c r="D49" s="15"/>
      <c r="E49" s="16"/>
      <c r="F49" s="17"/>
      <c r="G49" s="16"/>
    </row>
    <row r="50" spans="1:7" ht="22.2" customHeight="1" x14ac:dyDescent="0.3"/>
    <row r="51" spans="1:7" ht="22.2" customHeight="1" x14ac:dyDescent="0.3"/>
    <row r="52" spans="1:7" ht="22.2" customHeight="1" x14ac:dyDescent="0.3"/>
    <row r="53" spans="1:7" ht="22.2" customHeight="1" x14ac:dyDescent="0.3"/>
    <row r="54" spans="1:7" ht="22.2" customHeight="1" x14ac:dyDescent="0.3"/>
    <row r="55" spans="1:7" ht="22.2" customHeight="1" x14ac:dyDescent="0.3"/>
    <row r="56" spans="1:7" ht="22.2" customHeight="1" x14ac:dyDescent="0.3"/>
    <row r="57" spans="1:7" ht="22.2" customHeight="1" x14ac:dyDescent="0.3"/>
    <row r="58" spans="1:7" ht="22.2" customHeight="1" x14ac:dyDescent="0.3"/>
    <row r="59" spans="1:7" ht="22.2" customHeight="1" x14ac:dyDescent="0.3"/>
    <row r="60" spans="1:7" ht="22.2" customHeight="1" x14ac:dyDescent="0.3"/>
    <row r="61" spans="1:7" ht="22.2" customHeight="1" x14ac:dyDescent="0.3"/>
    <row r="62" spans="1:7" ht="22.2" customHeight="1" x14ac:dyDescent="0.3"/>
    <row r="63" spans="1:7" ht="22.2" customHeight="1" x14ac:dyDescent="0.3"/>
    <row r="64" spans="1:7" ht="22.2" customHeight="1" x14ac:dyDescent="0.3"/>
    <row r="65" ht="22.2" customHeight="1" x14ac:dyDescent="0.3"/>
    <row r="66" ht="22.2" customHeight="1" x14ac:dyDescent="0.3"/>
    <row r="67" ht="22.2" customHeight="1" x14ac:dyDescent="0.3"/>
    <row r="68" ht="22.2" customHeight="1" x14ac:dyDescent="0.3"/>
    <row r="69" ht="22.5" customHeight="1" x14ac:dyDescent="0.3"/>
    <row r="70" ht="22.5" customHeight="1" x14ac:dyDescent="0.3"/>
    <row r="71" ht="22.2" customHeight="1" x14ac:dyDescent="0.3"/>
    <row r="72" ht="22.2" customHeight="1" x14ac:dyDescent="0.3"/>
    <row r="73" ht="22.2" customHeight="1" x14ac:dyDescent="0.3"/>
    <row r="74" ht="22.2" customHeight="1" x14ac:dyDescent="0.3"/>
    <row r="75" ht="22.2" customHeight="1" x14ac:dyDescent="0.3"/>
    <row r="76" ht="22.2" customHeight="1" x14ac:dyDescent="0.3"/>
    <row r="77" ht="22.2" customHeight="1" x14ac:dyDescent="0.3"/>
    <row r="78" ht="22.2" customHeight="1" x14ac:dyDescent="0.3"/>
    <row r="79" ht="22.2" customHeight="1" x14ac:dyDescent="0.3"/>
    <row r="80" ht="22.2" customHeight="1" x14ac:dyDescent="0.3"/>
    <row r="81" spans="1:7" ht="22.2" customHeight="1" x14ac:dyDescent="0.3"/>
    <row r="82" spans="1:7" s="10" customFormat="1" ht="22.2" customHeight="1" x14ac:dyDescent="0.3">
      <c r="A82" s="13"/>
      <c r="B82" s="13"/>
      <c r="C82" s="14"/>
      <c r="D82" s="15"/>
      <c r="E82" s="16"/>
      <c r="F82" s="17"/>
      <c r="G82" s="16"/>
    </row>
    <row r="83" spans="1:7" ht="22.2" customHeight="1" x14ac:dyDescent="0.3"/>
    <row r="84" spans="1:7" s="10" customFormat="1" ht="22.2" customHeight="1" x14ac:dyDescent="0.3">
      <c r="A84" s="13"/>
      <c r="B84" s="13"/>
      <c r="C84" s="14"/>
      <c r="D84" s="15"/>
      <c r="E84" s="16"/>
      <c r="F84" s="17"/>
      <c r="G84" s="16"/>
    </row>
    <row r="85" spans="1:7" ht="22.2" customHeight="1" x14ac:dyDescent="0.3"/>
    <row r="86" spans="1:7" ht="22.2" customHeight="1" x14ac:dyDescent="0.3"/>
    <row r="87" spans="1:7" ht="22.2" customHeight="1" x14ac:dyDescent="0.3"/>
    <row r="88" spans="1:7" ht="22.2" customHeight="1" x14ac:dyDescent="0.3"/>
    <row r="89" spans="1:7" ht="22.2" customHeight="1" x14ac:dyDescent="0.3"/>
    <row r="90" spans="1:7" ht="22.2" customHeight="1" x14ac:dyDescent="0.3"/>
    <row r="91" spans="1:7" ht="22.2" customHeight="1" x14ac:dyDescent="0.3"/>
    <row r="92" spans="1:7" ht="22.2" customHeight="1" x14ac:dyDescent="0.3"/>
    <row r="93" spans="1:7" ht="22.2" customHeight="1" x14ac:dyDescent="0.3"/>
    <row r="94" spans="1:7" ht="22.2" customHeight="1" x14ac:dyDescent="0.3"/>
    <row r="95" spans="1:7" ht="22.2" customHeight="1" x14ac:dyDescent="0.3"/>
    <row r="96" spans="1:7" ht="22.2" customHeight="1" x14ac:dyDescent="0.3"/>
    <row r="97" ht="22.2" customHeight="1" x14ac:dyDescent="0.3"/>
    <row r="98" ht="22.2" customHeight="1" x14ac:dyDescent="0.3"/>
    <row r="99" ht="22.2" customHeight="1" x14ac:dyDescent="0.3"/>
    <row r="100" ht="22.2" customHeight="1" x14ac:dyDescent="0.3"/>
    <row r="101" ht="22.2" customHeight="1" x14ac:dyDescent="0.3"/>
    <row r="102" ht="22.2" customHeight="1" x14ac:dyDescent="0.3"/>
  </sheetData>
  <autoFilter ref="A2:G39"/>
  <mergeCells count="1">
    <mergeCell ref="A1:XFD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總表</vt:lpstr>
      <vt:lpstr>更正表</vt:lpstr>
      <vt:lpstr>更正表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2026-08-07T02:45:57Z</dcterms:modified>
</cp:coreProperties>
</file>